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codeName="{8C4F1C90-05EB-6A55-5F09-09C24B55AC0B}"/>
  <workbookPr codeName="ThisWorkbook" defaultThemeVersion="124226"/>
  <bookViews>
    <workbookView xWindow="465" yWindow="90" windowWidth="14685" windowHeight="11760" activeTab="0"/>
  </bookViews>
  <sheets>
    <sheet name="Cerere de Finantare" sheetId="1" r:id="rId1"/>
    <sheet name="Asociati" sheetId="9" r:id="rId2"/>
  </sheets>
  <definedNames/>
  <calcPr calcId="144525"/>
</workbook>
</file>

<file path=xl/sharedStrings.xml><?xml version="1.0" encoding="utf-8"?>
<sst xmlns="http://schemas.openxmlformats.org/spreadsheetml/2006/main" count="487" uniqueCount="361">
  <si>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</si>
  <si>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</si>
  <si>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</si>
  <si>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</si>
  <si>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</si>
  <si>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</si>
  <si>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</si>
  <si>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</si>
  <si>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</si>
  <si>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</si>
  <si>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</si>
  <si>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</si>
  <si>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</si>
  <si>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</si>
  <si>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</si>
  <si>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</si>
  <si>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</si>
  <si>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A1 Măsura</t>
  </si>
  <si>
    <t>A2 Denumire solicitant:</t>
  </si>
  <si>
    <t>A3 Titlu proiect:</t>
  </si>
  <si>
    <t>A4 Descrierea succintă a proiectului:</t>
  </si>
  <si>
    <t>A5 Amplasarea proiectului:</t>
  </si>
  <si>
    <t>Regiunea de dezvoltare:</t>
  </si>
  <si>
    <t>Obiectivele investiţiei</t>
  </si>
  <si>
    <t>A6.1</t>
  </si>
  <si>
    <t>A6.2</t>
  </si>
  <si>
    <t>A6.3</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</si>
  <si>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</si>
  <si>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</si>
  <si>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</si>
  <si>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</si>
  <si>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</si>
  <si>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</si>
  <si>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</si>
  <si>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</si>
  <si>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</si>
  <si>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</si>
  <si>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</si>
  <si>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</si>
  <si>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</si>
  <si>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</si>
  <si>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</si>
  <si>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</si>
  <si>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</si>
  <si>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</si>
  <si>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</si>
  <si>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</si>
  <si>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</si>
  <si>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</si>
  <si>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</si>
  <si>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Funcţia</t>
  </si>
  <si>
    <t>Reprezentant legal</t>
  </si>
  <si>
    <t>Specimen de</t>
  </si>
  <si>
    <t>semnătură</t>
  </si>
  <si>
    <t>LEGAL</t>
  </si>
  <si>
    <t>B2 Informaţii referitoare la reprezentantul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</si>
  <si>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</si>
  <si>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</si>
  <si>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</si>
  <si>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</si>
  <si>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</si>
  <si>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</si>
  <si>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</si>
  <si>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</si>
  <si>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</si>
  <si>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</si>
  <si>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</si>
  <si>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</si>
  <si>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</si>
  <si>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</si>
  <si>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</si>
  <si>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</si>
  <si>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</si>
  <si>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</si>
  <si>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</si>
  <si>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</si>
  <si>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</si>
  <si>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</si>
  <si>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</si>
  <si>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</si>
  <si>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</si>
  <si>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</si>
  <si>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</si>
  <si>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</si>
  <si>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</si>
  <si>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</si>
  <si>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</si>
  <si>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</si>
  <si>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</si>
  <si>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</si>
  <si>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</si>
  <si>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</si>
  <si>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</si>
  <si>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</si>
  <si>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</si>
  <si>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</si>
  <si>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</si>
  <si>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</si>
  <si>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</si>
  <si>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</si>
  <si>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</si>
  <si>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</si>
  <si>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</si>
  <si>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</si>
  <si>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10.</t>
  </si>
  <si>
    <t>11.</t>
  </si>
  <si>
    <t>12.</t>
  </si>
  <si>
    <t>13.</t>
  </si>
  <si>
    <t>14.</t>
  </si>
  <si>
    <t>15.</t>
  </si>
  <si>
    <t>16.</t>
  </si>
  <si>
    <t>Declar pe propria răspundere că:</t>
  </si>
  <si>
    <t>Sunt înregistrat în scopuri de TVA (certificat de înregistrare fiscală în scopuri de TVA).</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</si>
  <si>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</si>
  <si>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</si>
  <si>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</si>
  <si>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</si>
  <si>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</si>
  <si>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</si>
  <si>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</si>
  <si>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</si>
  <si>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</si>
  <si>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</si>
  <si>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</si>
  <si>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</si>
  <si>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</si>
  <si>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</si>
  <si>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</si>
  <si>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</si>
  <si>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</si>
  <si>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</si>
  <si>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</si>
  <si>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</si>
  <si>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</si>
  <si>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</si>
  <si>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</si>
  <si>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</si>
  <si>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</si>
  <si>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</si>
  <si>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</si>
  <si>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</si>
  <si>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</si>
  <si>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</si>
  <si>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</si>
  <si>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</si>
  <si>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</si>
  <si>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</si>
  <si>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</si>
  <si>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</si>
  <si>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</si>
  <si>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</si>
  <si>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</si>
  <si>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</si>
  <si>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</si>
  <si>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</si>
  <si>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Investiție nouă</t>
  </si>
  <si>
    <t>TOTAL</t>
  </si>
  <si>
    <t>A6.0 Tip zona</t>
  </si>
  <si>
    <t>Proiect cu construcții-montaj</t>
  </si>
  <si>
    <t>Proiect fără construcții-montaj</t>
  </si>
  <si>
    <t>Beneficiar privat</t>
  </si>
  <si>
    <t>*se calculeaza automat, dupa ce este completată grila criteriilor de selecţie</t>
  </si>
  <si>
    <t>Prescorare*</t>
  </si>
  <si>
    <t xml:space="preserve">Denumire consultant: </t>
  </si>
  <si>
    <t>Nr. Inreg. ONRC</t>
  </si>
  <si>
    <t>CUI</t>
  </si>
  <si>
    <t>A6.5</t>
  </si>
  <si>
    <t>Valoare sprijin</t>
  </si>
  <si>
    <t>Curs EURO la data întocmirii Planului de Afaceri</t>
  </si>
  <si>
    <t>Data întocmire Plan de Afaceri</t>
  </si>
  <si>
    <t>Codurile CAEN ale activităţilor finanţate prin proiect</t>
  </si>
  <si>
    <t>Cod Registru Naţional al Exploataţiilor ANSVSA</t>
  </si>
  <si>
    <t>Comună</t>
  </si>
  <si>
    <t>Etaj</t>
  </si>
  <si>
    <t>Apartament</t>
  </si>
  <si>
    <t>Nume</t>
  </si>
  <si>
    <t>Prenume</t>
  </si>
  <si>
    <t>B2.1 Date de identitate ale reprezentantului legal de proiect (asociat unic/ asociat/ administrator) şi asociaţi:</t>
  </si>
  <si>
    <t>Asociați</t>
  </si>
  <si>
    <t>Adresa și domiciliul asociatului:</t>
  </si>
  <si>
    <t xml:space="preserve">Denumire : </t>
  </si>
  <si>
    <t xml:space="preserve">  REGULI DE COMPLETARE</t>
  </si>
  <si>
    <t>Trebuie bifate și anexate toate documentele(1,6,10,11 și 13 ) de pe coloana "DEPUNERE-Obligatoriu pentru toate proiectele" din secțiunea E - Lista documentelor anexate.
Solicitanţii care se încadreaza în categoria fermieri/membri ai unei gospodării agricole trebuie să completeze pct.6 Suprafaţa (ha) exploataţiei/exploataţiilor sprijinite şi pct. 7 Tip ramură agricolă din Anexa Indicatori de Monitorizare.
Pentru indicatorii de monitorizare de tip numeric care nu fac obiectul investiției se va completa valoarea zero.</t>
  </si>
  <si>
    <t>FEADR *</t>
  </si>
  <si>
    <t>Alte programe internaționale*</t>
  </si>
  <si>
    <r>
      <rPr>
        <b/>
        <sz val="7.5"/>
        <color rgb="FF008080"/>
        <rFont val="Calibri"/>
        <family val="2"/>
        <scheme val="minor"/>
      </rPr>
      <t>1.</t>
    </r>
    <r>
      <rPr>
        <sz val="7.5"/>
        <color rgb="FF008080"/>
        <rFont val="Calibri"/>
        <family val="2"/>
        <scheme val="minor"/>
      </rPr>
      <t xml:space="preserve"> </t>
    </r>
    <r>
      <rPr>
        <b/>
        <sz val="7.5"/>
        <color rgb="FF008080"/>
        <rFont val="Calibri"/>
        <family val="2"/>
        <scheme val="minor"/>
      </rPr>
      <t>Plan de afaceri</t>
    </r>
  </si>
  <si>
    <r>
      <rPr>
        <b/>
        <sz val="7.5"/>
        <color rgb="FF008080"/>
        <rFont val="Calibri"/>
        <family val="2"/>
        <scheme val="minor"/>
      </rPr>
      <t>2.1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care rezultatul operațional (rezultatul de exploatare din contul de profit și pierdere - formularul 20) să fie pozitiv
(inclusiv 0).
În cazul în care solicitantul este înfiinţat cu cel puţin doi ani financiari înainte de anul depunerii cererii de finanţare, se vor depune ultimele două situaţii
financiare. Excepție fac întreprinderile înființate în anul depunerii cererii de finanțare.
</t>
    </r>
    <r>
      <rPr>
        <b/>
        <sz val="7.5"/>
        <color rgb="FF008080"/>
        <rFont val="Calibri"/>
        <family val="2"/>
        <scheme val="minor"/>
      </rPr>
      <t>sau</t>
    </r>
  </si>
  <si>
    <r>
      <rPr>
        <b/>
        <sz val="7.5"/>
        <color rgb="FF008080"/>
        <rFont val="Calibri"/>
        <family val="2"/>
        <scheme val="minor"/>
      </rPr>
      <t>2.2 Declaraţie</t>
    </r>
    <r>
      <rPr>
        <sz val="7.5"/>
        <color rgb="FF008080"/>
        <rFont val="Calibri"/>
        <family val="2"/>
        <scheme val="minor"/>
      </rPr>
      <t xml:space="preserve"> privind veniturile realizate din România în anul precedent depunerii proiectului, înregistrată la Administraţia Financiară (formularul 200)
însoțită de Anexele la formular                                                                                                       </t>
    </r>
    <r>
      <rPr>
        <b/>
        <sz val="7.5"/>
        <color rgb="FF008080"/>
        <rFont val="Calibri"/>
        <family val="2"/>
        <scheme val="minor"/>
      </rPr>
      <t>şi/sau</t>
    </r>
  </si>
  <si>
    <r>
      <rPr>
        <b/>
        <sz val="7.5"/>
        <color rgb="FF008080"/>
        <rFont val="Calibri"/>
        <family val="2"/>
        <scheme val="minor"/>
      </rPr>
      <t>2.3 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</si>
  <si>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rPr>
        <b/>
        <sz val="7.5"/>
        <color rgb="FF008080"/>
        <rFont val="Calibri"/>
        <family val="2"/>
        <scheme val="minor"/>
      </rPr>
      <t>2.4 Declaraţia de inactivitate</t>
    </r>
    <r>
      <rPr>
        <sz val="7.5"/>
        <color rgb="FF008080"/>
        <rFont val="Calibri"/>
        <family val="2"/>
        <scheme val="minor"/>
      </rPr>
      <t xml:space="preserve"> înregistrată la Administraţia Financiară, în cazul solicitantilor care nu au desfăşurat activitate anterior depunerii proiectului.</t>
    </r>
  </si>
  <si>
    <t xml:space="preserve">E. LISTA DOCUMENTELOR ANEXATE PROIECTELOR AFERENTE MĂSURII 6.2 </t>
  </si>
  <si>
    <r>
      <rPr>
        <b/>
        <sz val="7.5"/>
        <color rgb="FF008080"/>
        <rFont val="Calibri"/>
        <family val="2"/>
        <scheme val="minor"/>
      </rPr>
      <t>În cazul contractului de concesiune pentru clădiri</t>
    </r>
    <r>
      <rPr>
        <sz val="7.5"/>
        <color rgb="FF008080"/>
        <rFont val="Calibri"/>
        <family val="2"/>
        <scheme val="minor"/>
      </rPr>
      <t>, acesta va fi însoțit de o adresă emisă de concedent care să specifice dacă pentru clădirea concesionată există solicitări privind retrocedarea.</t>
    </r>
  </si>
  <si>
    <r>
      <rPr>
        <b/>
        <sz val="7.5"/>
        <color rgb="FF008080"/>
        <rFont val="Calibri"/>
        <family val="2"/>
        <scheme val="minor"/>
      </rPr>
      <t>În cazul contractului de concesiune pentru terenuri</t>
    </r>
    <r>
      <rPr>
        <sz val="7.5"/>
        <color rgb="FF008080"/>
        <rFont val="Calibri"/>
        <family val="2"/>
        <scheme val="minor"/>
      </rPr>
      <t>, acesta va fi însoțit de  o adresă emisă de concedent care să specifice:
- suprafața concesionată la zi - dacă pentru suprafața concesionată există solicitări privind retrocedarea sau diminuarea și dacă da, să se menționeze care este suprafața supusă acestui proces;
- situația privind respectarea clauzelor contractuale, dacă este în graficul de realizare a investițiilor prevăzute în contract, daca concesionarul și-a respectat graficul de plată a redevenței și alte clauze</t>
    </r>
  </si>
  <si>
    <r>
      <rPr>
        <b/>
        <sz val="7.5"/>
        <color rgb="FF008080"/>
        <rFont val="Calibri"/>
        <family val="2"/>
        <scheme val="minor"/>
      </rPr>
      <t>Documentele de la pct. 3.1(a,b și c) de mai sus vor fi însoțite de:</t>
    </r>
    <r>
      <rPr>
        <sz val="7.5"/>
        <color rgb="FF008080"/>
        <rFont val="Calibri"/>
        <family val="2"/>
        <scheme val="minor"/>
      </rPr>
      <t xml:space="preserve">
-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</si>
  <si>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3.2 Pentru proiectele care propun doar dotare, achiziție de mașini și/sau utilaje fără montaj </t>
    </r>
    <r>
      <rPr>
        <sz val="7.5"/>
        <color rgb="FF008080"/>
        <rFont val="Calibri"/>
        <family val="2"/>
        <scheme val="minor"/>
      </rPr>
      <t>sau al căror montaj nu necesită lucrări de construcții și/sau lucrări de intervenții asupra instalațiilor existente (electricitate, apă, canalizare, gaze, ventilație, etc.), se vor prezenta înscrisuri valabile pentru o perioada (calculată în ani) cel puțin egală cu perioada de derulare a proiectului începând cu anul depunerii cererii de finanțare care să certifice, dupa caz:
a) dreptul de proprietate privată,
b) dreptul de concesiune,
c) dreptul de superficie,
d) dreptul de uzufruct;
e) dreptul de folosință cu titlul gratuit;
f) împrumutul de folosință (comodat);
g) dreptul de închiriere / locațiune
De ex.: contract de cesiune, contract de concesiune, contract de locațiune/închiriere, contract de comodat.</t>
    </r>
  </si>
  <si>
    <r>
      <rPr>
        <b/>
        <sz val="7.5"/>
        <color rgb="FF008080"/>
        <rFont val="Calibri"/>
        <family val="2"/>
        <scheme val="minor"/>
      </rPr>
      <t>În cazul în care documentele de la pct. 3.2(a,b,c,d,e,f și g) nu sunt depuse în formă autentică sau nu sunt emise de o autoritate publică sau nu sunt hotărâri judecătorești acestea vor fi însoțite de:</t>
    </r>
    <r>
      <rPr>
        <sz val="7.5"/>
        <color rgb="FF008080"/>
        <rFont val="Calibri"/>
        <family val="2"/>
        <scheme val="minor"/>
      </rPr>
      <t xml:space="preserve">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</si>
  <si>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În situația în care imobilul pe care se execută investiția </t>
    </r>
    <r>
      <rPr>
        <sz val="7.5"/>
        <color rgb="FF008080"/>
        <rFont val="Calibri"/>
        <family val="2"/>
        <scheme val="minor"/>
      </rPr>
      <t>nu este liber de sarcini (ipotecat în vederea constituirii unui credit) se va depune acordul creditorului privind execuția investiției și graficul de rambursare a creditului</t>
    </r>
  </si>
  <si>
    <r>
      <rPr>
        <b/>
        <sz val="7.5"/>
        <color rgb="FF008080"/>
        <rFont val="Calibri"/>
        <family val="2"/>
        <scheme val="minor"/>
      </rPr>
      <t>4. Extras din Registrul agricol</t>
    </r>
    <r>
      <rPr>
        <sz val="7.5"/>
        <color rgb="FF008080"/>
        <rFont val="Calibri"/>
        <family val="2"/>
        <scheme val="minor"/>
      </rPr>
      <t xml:space="preserve"> - în copie cu ştampila primăriei şi menţiunea "Conform cu originalul" pentru dovedirea calităţii de membru al gospodăriei agricole, care desfășoară activitate agricolă pe suprafețe de teren mai mici de 0,3 ha</t>
    </r>
  </si>
  <si>
    <r>
      <rPr>
        <b/>
        <sz val="7.5"/>
        <color rgb="FF008080"/>
        <rFont val="Calibri"/>
        <family val="2"/>
        <scheme val="minor"/>
      </rPr>
      <t>5.</t>
    </r>
    <r>
      <rPr>
        <sz val="7.5"/>
        <color rgb="FF008080"/>
        <rFont val="Calibri"/>
        <family val="2"/>
        <scheme val="minor"/>
      </rPr>
      <t xml:space="preserve"> Pentru întreprinderile care au autorizat/autorizate codul/codurile CAEN propus/propuse prin proiect se solicită obligatoriu o </t>
    </r>
    <r>
      <rPr>
        <b/>
        <sz val="7.5"/>
        <color rgb="FF008080"/>
        <rFont val="Calibri"/>
        <family val="2"/>
        <scheme val="minor"/>
      </rPr>
      <t>Declarație întocmită și asumată prin semnătură de un expert contabil</t>
    </r>
    <r>
      <rPr>
        <sz val="7.5"/>
        <color rgb="FF008080"/>
        <rFont val="Calibri"/>
        <family val="2"/>
        <scheme val="minor"/>
      </rPr>
      <t>, din care sa reiasă faptul ca
întreprinderea nu a desfășurat niciodată activitatea/activitățile pentru care a solicitat finanțare și/sau din care să rezulte că veniturile din activități agricole reprezintă cel puțin 50% din veniturile de exploatare ale solicitantului.</t>
    </r>
  </si>
  <si>
    <r>
      <rPr>
        <b/>
        <sz val="7.5"/>
        <color rgb="FF008080"/>
        <rFont val="Calibri"/>
        <family val="2"/>
        <scheme val="minor"/>
      </rPr>
      <t>6.Copia actului de identitate</t>
    </r>
    <r>
      <rPr>
        <sz val="7.5"/>
        <color rgb="FF008080"/>
        <rFont val="Calibri"/>
        <family val="2"/>
        <scheme val="minor"/>
      </rPr>
      <t xml:space="preserve"> pentru reprezentantul legal de proiect (asociat unic/asociat majoritar/administrator/PFA, titular II, membru IF).</t>
    </r>
  </si>
  <si>
    <r>
      <rPr>
        <b/>
        <sz val="7.5"/>
        <color rgb="FF008080"/>
        <rFont val="Calibri"/>
        <family val="2"/>
        <scheme val="minor"/>
      </rPr>
      <t>7. Documente care atestă forma de organizare a solicitantului.</t>
    </r>
    <r>
      <rPr>
        <sz val="7.5"/>
        <color rgb="FF008080"/>
        <rFont val="Calibri"/>
        <family val="2"/>
        <scheme val="minor"/>
      </rPr>
      <t xml:space="preserve">
</t>
    </r>
    <r>
      <rPr>
        <b/>
        <sz val="7.5"/>
        <color rgb="FF008080"/>
        <rFont val="Calibri"/>
        <family val="2"/>
        <scheme val="minor"/>
      </rPr>
      <t xml:space="preserve">7.1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</si>
  <si>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7.2 Act constitutiv</t>
    </r>
    <r>
      <rPr>
        <sz val="7.5"/>
        <color rgb="FF008080"/>
        <rFont val="Calibri"/>
        <family val="2"/>
        <scheme val="minor"/>
      </rPr>
      <t xml:space="preserve"> pentru Societatea cooperativă agricolă.</t>
    </r>
  </si>
  <si>
    <r>
      <rPr>
        <b/>
        <sz val="7.5"/>
        <color rgb="FF008080"/>
        <rFont val="Calibri"/>
        <family val="2"/>
        <scheme val="minor"/>
      </rPr>
      <t>8.1 Certificat de cazier judiciar</t>
    </r>
    <r>
      <rPr>
        <sz val="7.5"/>
        <color rgb="FF008080"/>
        <rFont val="Calibri"/>
        <family val="2"/>
        <scheme val="minor"/>
      </rPr>
      <t xml:space="preserve"> al solicitantului - persoană juridică</t>
    </r>
  </si>
  <si>
    <r>
      <rPr>
        <b/>
        <sz val="7.5"/>
        <color rgb="FF008080"/>
        <rFont val="Calibri"/>
        <family val="2"/>
        <scheme val="minor"/>
      </rPr>
      <t>8.2 Certificat de cazier judiciar</t>
    </r>
    <r>
      <rPr>
        <sz val="7.5"/>
        <color rgb="FF008080"/>
        <rFont val="Calibri"/>
        <family val="2"/>
        <scheme val="minor"/>
      </rPr>
      <t xml:space="preserve"> al reprezentantului legal - persoană fizică</t>
    </r>
  </si>
  <si>
    <t>9.1 Certificat de atestare fiscală pentru întreprindere</t>
  </si>
  <si>
    <r>
      <rPr>
        <b/>
        <sz val="7.5"/>
        <color rgb="FF008080"/>
        <rFont val="Calibri"/>
        <family val="2"/>
        <scheme val="minor"/>
      </rPr>
      <t>9.2 Certificat de atestare fiscală pentru reprezentantul legal;</t>
    </r>
    <r>
      <rPr>
        <sz val="7.5"/>
        <color rgb="FF008080"/>
        <rFont val="Calibri"/>
        <family val="2"/>
        <scheme val="minor"/>
      </rPr>
      <t xml:space="preserve">
Certificatele vor fi emise de către Direcţia Generala a Finanţelor Publice şi de primăriile pe raza cărora îşi au sediul social şi punctele de lucru (numai în cazul în care solicitantul este proprietar asupra imobilelor) şi, dacă este cazul, graficul de reeşalonare a datoriilor către bugetul consolidat.</t>
    </r>
  </si>
  <si>
    <r>
      <rPr>
        <b/>
        <sz val="7.5"/>
        <color rgb="FF008080"/>
        <rFont val="Calibri"/>
        <family val="2"/>
        <scheme val="minor"/>
      </rPr>
      <t>10. Declaraţie privind încadrarea</t>
    </r>
    <r>
      <rPr>
        <sz val="7.5"/>
        <color rgb="FF008080"/>
        <rFont val="Calibri"/>
        <family val="2"/>
        <scheme val="minor"/>
      </rPr>
      <t xml:space="preserve"> în categoria micro-întreprinderilor/întreprinderilor mici (Anexa 6.1 din Ghidul solicitantului). Aceasta trebuie să fie semnată de persoana autorizată să reprezinte întreprinderea.</t>
    </r>
  </si>
  <si>
    <r>
      <rPr>
        <b/>
        <sz val="7.5"/>
        <color rgb="FF008080"/>
        <rFont val="Calibri"/>
        <family val="2"/>
        <scheme val="minor"/>
      </rPr>
      <t>11. Declaraţie pe propria răspundere a solicitantului privind respectarea regulii de cumul</t>
    </r>
    <r>
      <rPr>
        <sz val="7.5"/>
        <color rgb="FF008080"/>
        <rFont val="Calibri"/>
        <family val="2"/>
        <scheme val="minor"/>
      </rPr>
      <t xml:space="preserve"> a ajutoarele de minimis(Anexa 6.2 din Ghidul Solicitantului) </t>
    </r>
  </si>
  <si>
    <r>
      <rPr>
        <b/>
        <sz val="7.5"/>
        <color rgb="FF008080"/>
        <rFont val="Calibri"/>
        <family val="2"/>
        <scheme val="minor"/>
      </rPr>
      <t>12. Declaraţie pe propria răspundere</t>
    </r>
    <r>
      <rPr>
        <sz val="7.5"/>
        <color rgb="FF008080"/>
        <rFont val="Calibri"/>
        <family val="2"/>
        <scheme val="minor"/>
      </rPr>
      <t xml:space="preserve"> a solicitantului privind neîncadrarea în categoria "firme in dificultate"(Anexa 6.3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r>
  </si>
  <si>
    <r>
      <rPr>
        <b/>
        <sz val="7.5"/>
        <color rgb="FF008080"/>
        <rFont val="Calibri"/>
        <family val="2"/>
        <scheme val="minor"/>
      </rPr>
      <t>13. Declaraţie pe propria răspundere</t>
    </r>
    <r>
      <rPr>
        <sz val="7.5"/>
        <color rgb="FF008080"/>
        <rFont val="Calibri"/>
        <family val="2"/>
        <scheme val="minor"/>
      </rPr>
      <t xml:space="preserve"> a solicitantului că nu a beneficiat de
servicii de consiliere prin M 02(Anexa 6.4 din Ghidul Solicitantului)</t>
    </r>
  </si>
  <si>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</si>
  <si>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</si>
  <si>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</si>
  <si>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</si>
  <si>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</si>
  <si>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 xml:space="preserve">  5. Declar că eu și organizația mea (asociaţie sau întreprindere) nu suntem într-unul din următoarele cazuri:</t>
  </si>
  <si>
    <t>Declar pe propria răspundere că organizația pe care o reprezint ARE datorii către instituții de credit și/sau instituții financiare bancare/nebancare pentru care prezint graficul de rambursare.</t>
  </si>
  <si>
    <t>Declar pe propria răspundere că organizația pe care o reprezint NU are datorii către instituții de credit şi/sau instituții financiare bancare/nebancare.</t>
  </si>
  <si>
    <t>Declar pe propria răspundere că nu am înscrieri privind sancțiuni economice-financiare în certificatul de cazier judiciar- persoană juridică, pe care mă oblig să-l depun la încheierea contractului de finanţare.</t>
  </si>
  <si>
    <t>Declar pe propria răspundere că reprezentantul legal nu are înscrieri privind sancțiuni economice-financiare în certificatul de cazier judiciar- persoană fizică, pe care mă oblig să-l depun la încheierea contractului de finanţare.</t>
  </si>
  <si>
    <t>Declar pe propria răspundere că nu am fapte înscrise în cazierul fiscal pe care mă oblig să îl depun la încheierea contractului de finanţare.</t>
  </si>
  <si>
    <t>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</si>
  <si>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Declar pe propria răspundere că asociații/acționarii mei- persoane fizice, nu sunt rude de gradul I sau nu sunt soț/soție cu asociați/acționari în cadrul altei intreprinderi care au beneficiat de sprijin financiar forfetar prin submăsura 6.2 și prin Măsura 19 "Dezvoltarea locală LEADER" - sub-măsura 19.2 pentru aceleași tipuri de activități sau activități complementare.</t>
  </si>
  <si>
    <t>Mă angajez că la momentul finalizării investitiei (agro-pensiunii), aceasta va fi introdusă în circuitul turistic (pentru proiectele care prevăd agro-pensiuni).</t>
  </si>
  <si>
    <t>Semnătura reprezentant legal</t>
  </si>
  <si>
    <t>24.</t>
  </si>
  <si>
    <t>18.</t>
  </si>
  <si>
    <t>19.</t>
  </si>
  <si>
    <t>20.</t>
  </si>
  <si>
    <t>21.</t>
  </si>
  <si>
    <t>22.</t>
  </si>
  <si>
    <t>23.</t>
  </si>
  <si>
    <t>Declar pe propria răspundere că nivelul de confort şi calitatea serviciilor propuse prin proiect vor atinge standardul de calitate de minimum o margaretă (în cazul agropensiunilor).</t>
  </si>
  <si>
    <t>Declar pe propria răspundere că în termen de 9 luni de la decizia de acordarea a sprijinului voi demara implementarea planului de afaceri.</t>
  </si>
  <si>
    <t>Declar pe propria răspundere că voi îndeplini condiţia privind comercializarea produselor/prestarea serviciilor în procent minim de 30% din valoarea primei tranşe de plată.</t>
  </si>
  <si>
    <t>Declar pe propria răspundere că toate cheltuielile neeligibile vor fi suportate de solicitant şi că acestea vor fi realizate până la finalizarea proiectului.</t>
  </si>
  <si>
    <t>Declar pe proprie răspundere că investiţia finanţată va deservi exclusiv interesele economice ale solicitantului (beneficiarului proiectului) în scopul obţinerii de profit propriu.</t>
  </si>
  <si>
    <t>Declar pe propria răspundere că în cazul în care nu respect oricare din punctele prevăzute în această declaraţie, proiectul să devină neeligibil în baza criteriului "Eligibilitatea solicitantului" sau contractul să fie reziliat.</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</si>
  <si>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</si>
  <si>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</si>
  <si>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Declar pe propria răspundere că nu sunt în insolvență sau incapacitate de plată.</t>
  </si>
  <si>
    <r>
      <t xml:space="preserve"> </t>
    </r>
    <r>
      <rPr>
        <b/>
        <sz val="10"/>
        <color rgb="FF008080"/>
        <rFont val="Calibri"/>
        <family val="2"/>
        <scheme val="minor"/>
      </rPr>
      <t>25.</t>
    </r>
    <r>
      <rPr>
        <sz val="10"/>
        <color rgb="FF008080"/>
        <rFont val="Calibri"/>
        <family val="2"/>
        <scheme val="minor"/>
      </rPr>
      <t xml:space="preserve"> Accept publicarea pe site-ul AFIR a datelor mele cu respectarea legislației europene și naționale privind transparența, publicarea datelor cu caracter personal și prelucrarea acestora.</t>
    </r>
  </si>
  <si>
    <r>
      <t xml:space="preserve"> </t>
    </r>
    <r>
      <rPr>
        <b/>
        <sz val="10"/>
        <color rgb="FF008080"/>
        <rFont val="Calibri"/>
        <family val="2"/>
        <scheme val="minor"/>
      </rPr>
      <t>26.</t>
    </r>
    <r>
      <rPr>
        <sz val="10"/>
        <color rgb="FF008080"/>
        <rFont val="Calibri"/>
        <family val="2"/>
        <scheme val="minor"/>
      </rPr>
      <t xml:space="preserve"> Sunt de acord ca AFIR să consulte și să prelucreze, prin operațiunile prevăzute de legislația în vigoare în vederea desfășurării activității specifice, datele mele cu caracter personal, furnizate AFIR.</t>
    </r>
  </si>
  <si>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</si>
  <si>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</si>
  <si>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</si>
  <si>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</si>
  <si>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</si>
  <si>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</si>
  <si>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Pentru selectarea cererilor de finanţare ce vor fi verificate se va determina riscul fiecărui proiect folosind un număr de 3
factori de risc (I1, I2, I3).
Pentru fiecare proiect se va determina punctajul fiecărui factor de risc pe o scară de la 1 la 5.</t>
  </si>
  <si>
    <t>Prestări servicii</t>
  </si>
  <si>
    <t>Producție</t>
  </si>
  <si>
    <t>I3. Numar obiective propuse in Planul de Afaceri</t>
  </si>
  <si>
    <t>5 Obiective</t>
  </si>
  <si>
    <t>4 Obiective</t>
  </si>
  <si>
    <t>3 Obiective</t>
  </si>
  <si>
    <t>2 Obiective</t>
  </si>
  <si>
    <t>1. Cod CAEN</t>
  </si>
  <si>
    <t>2. Tipul beneficiarului</t>
  </si>
  <si>
    <t>Fermier</t>
  </si>
  <si>
    <t>Membru al unei gospodării agricole</t>
  </si>
  <si>
    <t>Microîntreprindere nou înfiinţată</t>
  </si>
  <si>
    <t>Întreprindere mică nou înfiinţată</t>
  </si>
  <si>
    <t>Microîntreprindere existentă</t>
  </si>
  <si>
    <t>Întreprindere mică existentă</t>
  </si>
  <si>
    <t>3. Statutul beneficiarului</t>
  </si>
  <si>
    <t>Zonă normală</t>
  </si>
  <si>
    <t>4. Tipul de zonă</t>
  </si>
  <si>
    <t>5. Tipul investiţiei</t>
  </si>
  <si>
    <t>a. activităţi pentru producerea și comercializarea produselor nonagricole</t>
  </si>
  <si>
    <t>b. activități meșteșugărești</t>
  </si>
  <si>
    <t>c. activităţi legate de furnizarea de servicii</t>
  </si>
  <si>
    <t>d. activităţi pentru agro-turism</t>
  </si>
  <si>
    <t>6. Suprafaţa (ha) exploataţiei/exploataţiilor sprijinite</t>
  </si>
  <si>
    <t>(se completeaza numai pentru solicitanții care dețin exploatații agricole și se încadrează în categoria fermierilor sau a membrilor gospodăriilor agricole)</t>
  </si>
  <si>
    <t>7. Tip ramură agricolă</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</si>
  <si>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</si>
  <si>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</si>
  <si>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</si>
  <si>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</si>
  <si>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</si>
  <si>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</si>
  <si>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</si>
  <si>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</si>
  <si>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</si>
  <si>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</si>
  <si>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</si>
  <si>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</si>
  <si>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</si>
  <si>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</si>
  <si>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8. Număr locuri de muncă nou create</t>
  </si>
  <si>
    <t>Bărbaţi</t>
  </si>
  <si>
    <t>Femei</t>
  </si>
  <si>
    <t>Persoană juridică</t>
  </si>
  <si>
    <t>Solicitanți înființați în baza OUG 44/ 2008</t>
  </si>
  <si>
    <t>&lt;=40</t>
  </si>
  <si>
    <t>&gt;40</t>
  </si>
  <si>
    <t>Nr. crt.</t>
  </si>
  <si>
    <t>Principii şi criterii de selecție</t>
  </si>
  <si>
    <t>Punctaj</t>
  </si>
  <si>
    <t>B3.1 Denumirea Băncii</t>
  </si>
  <si>
    <t>Denumirea Sucursalei/Filialei</t>
  </si>
  <si>
    <t>B3.2 Adresa Băncii/Sucursalei</t>
  </si>
  <si>
    <t>B3.3 Cod IBAN</t>
  </si>
  <si>
    <t>B3.4 Titularul contului bancar</t>
  </si>
  <si>
    <t>B4 Informaţii privind consultantul</t>
  </si>
  <si>
    <t xml:space="preserve">Nume și prenume asociat : </t>
  </si>
  <si>
    <t xml:space="preserve">Persoană Fizică: </t>
  </si>
  <si>
    <t xml:space="preserve">Persoană Juridică: </t>
  </si>
  <si>
    <t>Înregistrată în România</t>
  </si>
  <si>
    <t>Înregistrată în altă țară</t>
  </si>
  <si>
    <t>Semnătura Director OJFIR</t>
  </si>
  <si>
    <t>Ştampila OJFIR</t>
  </si>
  <si>
    <t>B3 Informaţii privind contul bancar pentru proiect F.E.A.D.R.</t>
  </si>
  <si>
    <t>C FINANȚĂRI NERAMBURSABILE solictate și/sau obținute?</t>
  </si>
  <si>
    <t>C. Solicitantul a mai obţinut finanţări nerambursabile ? Dacă Da, detaliaţi cu datele solicitate în tabelul de mai jos</t>
  </si>
  <si>
    <t>(nebifarea unei căsuțe din partea F a cererii de finanțare, dacă proiectul impune, constituie eroare de fond, situație în care
proiectul este declarat neeligibil)</t>
  </si>
  <si>
    <t xml:space="preserve">In cazul in care nu aveti un cod unic de inregistrare APIA, completati acest formular. </t>
  </si>
  <si>
    <t>Asociat unic</t>
  </si>
  <si>
    <t>Asociat</t>
  </si>
  <si>
    <t>Administrator</t>
  </si>
  <si>
    <t>Judeţ:</t>
  </si>
  <si>
    <t>Versiunea Februarie 2018</t>
  </si>
  <si>
    <t>Teritoriul GAL Microregiunea Belcești-Focuri</t>
  </si>
  <si>
    <t xml:space="preserve">50.000 Euro/proiect </t>
  </si>
  <si>
    <t>SECTIUNE SPECIFICĂ SUBMĂSURA 5.6A</t>
  </si>
  <si>
    <t>Declar pe propria răspundere că dosarul cererii de finanţare în original, va fi identic cu dosarul cererii de finanţare depus offline. In caz contrar, proiectul nu va fi contractat.</t>
  </si>
  <si>
    <t>NORD EST</t>
  </si>
  <si>
    <t>IAȘI</t>
  </si>
  <si>
    <t xml:space="preserve">Măsura 5 - Diversificarea economiei rurale prin susținerea intreprinderilor din sectorul non-agricol  
</t>
  </si>
  <si>
    <t>8. Contribuie la obiectivele transversale</t>
  </si>
  <si>
    <t>Climă</t>
  </si>
  <si>
    <t>Mediu</t>
  </si>
  <si>
    <t>Inovare</t>
  </si>
  <si>
    <r>
      <rPr>
        <b/>
        <sz val="10"/>
        <color theme="1"/>
        <rFont val="Calibri"/>
        <family val="2"/>
        <scheme val="minor"/>
      </rPr>
      <t xml:space="preserve">Indic. nr.1 </t>
    </r>
    <r>
      <rPr>
        <sz val="10"/>
        <color theme="1"/>
        <rFont val="Calibri"/>
        <family val="2"/>
        <scheme val="minor"/>
      </rPr>
      <t xml:space="preserve">- reprezintă codul CAEN completat de solicitant la prima poziție din cele maxim 5 coduri CAEN din Cererea de Finanțare pentru investiţia/investițiile vizată/vizate prin proiect
</t>
    </r>
    <r>
      <rPr>
        <b/>
        <sz val="10"/>
        <color theme="1"/>
        <rFont val="Calibri"/>
        <family val="2"/>
        <scheme val="minor"/>
      </rPr>
      <t xml:space="preserve">Indic. nr. 2, 3, 4 și 5 </t>
    </r>
    <r>
      <rPr>
        <sz val="10"/>
        <color theme="1"/>
        <rFont val="Calibri"/>
        <family val="2"/>
        <scheme val="minor"/>
      </rPr>
      <t xml:space="preserve">- se va bifa doar o singura categorie/ categoria majoritară
</t>
    </r>
    <r>
      <rPr>
        <b/>
        <sz val="10"/>
        <color theme="1"/>
        <rFont val="Calibri"/>
        <family val="2"/>
        <scheme val="minor"/>
      </rPr>
      <t>Indic. nr. 6 și 7</t>
    </r>
    <r>
      <rPr>
        <sz val="10"/>
        <color theme="1"/>
        <rFont val="Calibri"/>
        <family val="2"/>
        <scheme val="minor"/>
      </rPr>
      <t xml:space="preserve">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t>
    </r>
    <r>
      <rPr>
        <b/>
        <sz val="10"/>
        <color theme="1"/>
        <rFont val="Calibri"/>
        <family val="2"/>
        <scheme val="minor"/>
      </rPr>
      <t>Indic. nr. 8</t>
    </r>
    <r>
      <rPr>
        <sz val="10"/>
        <color theme="1"/>
        <rFont val="Calibri"/>
        <family val="2"/>
        <scheme val="minor"/>
      </rPr>
      <t xml:space="preserve"> - se va completa numărul locurilor de muncă nou create prin proiect                                                                                                                                                  </t>
    </r>
    <r>
      <rPr>
        <b/>
        <sz val="10"/>
        <color theme="1"/>
        <rFont val="Calibri"/>
        <family val="2"/>
        <scheme val="minor"/>
      </rPr>
      <t xml:space="preserve"> Indic. nr. 9 </t>
    </r>
    <r>
      <rPr>
        <sz val="10"/>
        <color theme="1"/>
        <rFont val="Calibri"/>
        <family val="2"/>
        <scheme val="minor"/>
      </rPr>
      <t>- se va completa dacă proiectul propune contribuția la unul din obiectivele transversale, climă, mediu, inovare.</t>
    </r>
  </si>
  <si>
    <t>Grilă cu criterii de selecție măsura 5.6A -  ”Diversificarea economiei rurale prin susținerea intreprinderilor din sectorul non-agricol”</t>
  </si>
  <si>
    <t>Proiecte care sunt inițiate de către o întreprindere existentă (cel puțin PFA), care a desfășurat în principal activitate în domeniul agricol, în UAT-ul din teritoriul GAL Microregiunea Belcești-Focuri, în care va realiza investiția și intenționează să-și diversifice activitatea în sectorul non agricol. Activitatea agricolă trebuie să fie realizată pe perioada a cel puțin 12 luni de la data înființării și până la data depunerii cererii de finanțare.</t>
  </si>
  <si>
    <t>Prioritizarea sectoarelor cu potențial de creștere la nivel local</t>
  </si>
  <si>
    <t>2.2. Proiecte ce vizează servicii din sectoarele cu potențial de creștere.
Proiectul vizează prestarea de servicii conform codului CAEN aferent serviciului scorat.</t>
  </si>
  <si>
    <t>2.1.Proiecte ce vizează activități de producție din sectoarele cu potențial de creștere.
Proiectul vizează prestarea de activități conform codului CAEN aferent activității de producție scorate.</t>
  </si>
  <si>
    <t>2.3. Proiecte ce vizează activități de agroturism, recreative sau sportive, de producție sau servicii fără potențial de creștere</t>
  </si>
  <si>
    <t>Proiecte care sunt inițiate de către o întreprindere nou înființată (cel puțin PFA), care vor să înceapă o afacere în mediul neagricol, în UAT-ul din teritoriul GAL Microregiunea Belcești-Focuri.</t>
  </si>
  <si>
    <t xml:space="preserve">Încurajarea reducerii șomajului la nivel local prin crearea de noi locuri de muncă </t>
  </si>
  <si>
    <t>Se creează două locuri de muncă</t>
  </si>
  <si>
    <t>Se creează un singur loc de muncă</t>
  </si>
  <si>
    <t>ASOCIAȚIA ”GRUPUL DE ACȚIUNE LOCALĂ</t>
  </si>
  <si>
    <t xml:space="preserve"> MICROREGIUNEA BELCEȘTI-FOCURI”</t>
  </si>
  <si>
    <r>
      <rPr>
        <b/>
        <sz val="7.5"/>
        <color rgb="FF008080"/>
        <rFont val="Calibri"/>
        <family val="2"/>
        <scheme val="minor"/>
      </rPr>
      <t>3. Documente pentru terenurile și clădirile aferente obiectivelor prevăzute în Planul de afaceri :
3.1 Pentru proiectele care presupun realizarea de lucrări de construcție sau achiziția de utilaje/echipamente cu montaj</t>
    </r>
    <r>
      <rPr>
        <sz val="7.5"/>
        <color rgb="FF008080"/>
        <rFont val="Calibri"/>
        <family val="2"/>
        <scheme val="minor"/>
      </rPr>
      <t>, se va prezenta înscrisul
care să certifice, dupa caz:
a) Dreptul de proprietate privată
b) Dreptul de concesiune
c) Dreptul de superficie;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r>
  </si>
  <si>
    <r>
      <rPr>
        <b/>
        <sz val="7.5"/>
        <color rgb="FF008080"/>
        <rFont val="Calibri"/>
        <family val="2"/>
        <scheme val="minor"/>
      </rPr>
      <t>15. Certificat de cazier fiscal</t>
    </r>
    <r>
      <rPr>
        <sz val="7.5"/>
        <color rgb="FF008080"/>
        <rFont val="Calibri"/>
        <family val="2"/>
        <scheme val="minor"/>
      </rPr>
      <t xml:space="preserve"> al solicitantului</t>
    </r>
  </si>
  <si>
    <r>
      <rPr>
        <b/>
        <sz val="7.5"/>
        <color rgb="FF008080"/>
        <rFont val="Calibri"/>
        <family val="2"/>
        <scheme val="minor"/>
      </rPr>
      <t xml:space="preserve">17. Declarație privind contribuția proiectului la obiectivele transversale mediu, climă și inovare </t>
    </r>
    <r>
      <rPr>
        <sz val="7.5"/>
        <color rgb="FF008080"/>
        <rFont val="Calibri"/>
        <family val="2"/>
        <scheme val="minor"/>
      </rPr>
      <t>(Anexa 6.5 din Ghidul solicitantului)</t>
    </r>
  </si>
  <si>
    <r>
      <t xml:space="preserve">18 Declarație pe propria răspundere privind angajamentul de raportare către GAL Microregiunea Belcești-Focuri, inclusiv a plăților efectuate de către AFIR </t>
    </r>
    <r>
      <rPr>
        <sz val="7.5"/>
        <color rgb="FF008080"/>
        <rFont val="Calibri"/>
        <family val="2"/>
        <scheme val="minor"/>
      </rPr>
      <t>(Anexa 6.6 din Ghidul solicitantului)</t>
    </r>
  </si>
  <si>
    <r>
      <rPr>
        <b/>
        <sz val="7.5"/>
        <color rgb="FF008080"/>
        <rFont val="Calibri"/>
        <family val="2"/>
        <scheme val="minor"/>
      </rPr>
      <t xml:space="preserve">19. Declarație pe proprie răspundere privind eligibilitatea solicitantului </t>
    </r>
    <r>
      <rPr>
        <sz val="7.5"/>
        <color rgb="FF008080"/>
        <rFont val="Calibri"/>
        <family val="2"/>
        <scheme val="minor"/>
      </rPr>
      <t>(Anexa 6.7 din Ghidul solicitantului)</t>
    </r>
  </si>
  <si>
    <r>
      <rPr>
        <b/>
        <sz val="7.5"/>
        <color rgb="FF008080"/>
        <rFont val="Calibri"/>
        <family val="2"/>
        <scheme val="minor"/>
      </rPr>
      <t xml:space="preserve">20. Extras din Strategia de Dezvoltare Locală GAL "Microregiunea Belcești-Focuri" </t>
    </r>
    <r>
      <rPr>
        <sz val="7.5"/>
        <color rgb="FF008080"/>
        <rFont val="Calibri"/>
        <family val="2"/>
        <scheme val="minor"/>
      </rPr>
      <t>privind încadrarea proiectului în SDL</t>
    </r>
  </si>
  <si>
    <r>
      <rPr>
        <b/>
        <sz val="7.5"/>
        <color rgb="FF008080"/>
        <rFont val="Calibri"/>
        <family val="2"/>
        <scheme val="minor"/>
      </rPr>
      <t>16. Declarație pe proprie răspundere</t>
    </r>
    <r>
      <rPr>
        <sz val="7.5"/>
        <color rgb="FF008080"/>
        <rFont val="Calibri"/>
        <family val="2"/>
        <scheme val="minor"/>
      </rPr>
      <t xml:space="preserve"> că nici solicitantul și nici un alt membru al gospodăriei nu a mai solicitat în aceeași sesiune/beneficiat de sprijin financiar nerambursabil forfetar pe sM 6.2. și/sau prin sM 19.2 (prin semnarea Declarației pe propria răspundere a solicitantului din secțiunea F)</t>
    </r>
  </si>
  <si>
    <t>Declar pe propria răspundere că atât eu, cât și un alt membru al gospodăriei,nu am mai solicitat în aceeași sesiune/beneficiat de sprijin financiar nerambursabil forfetar pe SM 6.2  și/sau prin sM 19.2.</t>
  </si>
  <si>
    <r>
      <rPr>
        <b/>
        <sz val="9"/>
        <color theme="8" tint="-0.4999699890613556"/>
        <rFont val="Calibri"/>
        <family val="2"/>
        <scheme val="minor"/>
      </rPr>
      <t xml:space="preserve">Sub-măsura 19.2 </t>
    </r>
    <r>
      <rPr>
        <sz val="9"/>
        <color theme="8" tint="-0.4999699890613556"/>
        <rFont val="Calibri"/>
        <family val="2"/>
        <scheme val="minor"/>
      </rPr>
      <t xml:space="preserve">- Sprijin pentru implementarea acțiunilor în cadrul strategiei de dezvoltare locală
</t>
    </r>
    <r>
      <rPr>
        <b/>
        <sz val="9"/>
        <color theme="8" tint="-0.4999699890613556"/>
        <rFont val="Calibri"/>
        <family val="2"/>
        <scheme val="minor"/>
      </rPr>
      <t>Măsura 5</t>
    </r>
    <r>
      <rPr>
        <sz val="9"/>
        <color theme="8" tint="-0.4999699890613556"/>
        <rFont val="Calibri"/>
        <family val="2"/>
        <scheme val="minor"/>
      </rPr>
      <t xml:space="preserve"> - Diversificarea economiei rurale prin susținerea intreprinderilor din sectorul non-agricol                               </t>
    </r>
    <r>
      <rPr>
        <b/>
        <sz val="9"/>
        <color theme="8" tint="-0.4999699890613556"/>
        <rFont val="Calibri"/>
        <family val="2"/>
        <scheme val="minor"/>
      </rPr>
      <t xml:space="preserve">Domeniul de intervenție 6A </t>
    </r>
    <r>
      <rPr>
        <sz val="9"/>
        <color theme="8" tint="-0.4999699890613556"/>
        <rFont val="Calibri"/>
        <family val="2"/>
        <scheme val="minor"/>
      </rPr>
      <t>- Facilitarea diversificării, a înfiinţării şi a dezvoltării de întreprinderi mici, precum şi crearea de locuri de muncă</t>
    </r>
  </si>
  <si>
    <r>
      <rPr>
        <b/>
        <sz val="7.5"/>
        <color rgb="FF008080"/>
        <rFont val="Calibri"/>
        <family val="2"/>
        <scheme val="minor"/>
      </rPr>
      <t>14. Adresă emisă de instituți</t>
    </r>
    <r>
      <rPr>
        <b/>
        <sz val="7.5"/>
        <color rgb="FF008080"/>
        <rFont val="Calibri"/>
        <family val="2"/>
        <scheme val="minor"/>
      </rPr>
      <t>a financiară (bancă/trezorerie)</t>
    </r>
    <r>
      <rPr>
        <sz val="7.5"/>
        <color rgb="FF008080"/>
        <rFont val="Calibri"/>
        <family val="2"/>
        <scheme val="minor"/>
      </rPr>
      <t xml:space="preserve"> din care să rezulte denumirea și adresa băncii precum și codul IBAN al contului în care se derulează operațiunile cu AFIR aferente proiectului FEADR.</t>
    </r>
  </si>
  <si>
    <t>21. - Angajamentul beneficiarului privind crearea locurilor de muncă (obligatoriu pentru îndeplinirea criteriului de selecție CS4)</t>
  </si>
  <si>
    <r>
      <rPr>
        <b/>
        <sz val="7.5"/>
        <color rgb="FF008080"/>
        <rFont val="Calibri"/>
        <family val="2"/>
        <scheme val="minor"/>
      </rPr>
      <t>22.</t>
    </r>
    <r>
      <rPr>
        <sz val="7.5"/>
        <color rgb="FF008080"/>
        <rFont val="Calibri"/>
        <family val="2"/>
        <scheme val="minor"/>
      </rPr>
      <t xml:space="preserve"> Alte documente </t>
    </r>
  </si>
  <si>
    <t>CS 1 - Orientarea fermierilor către activități non agricole</t>
  </si>
  <si>
    <t>CS 3 - Încurajarea start-up-urilor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</si>
</sst>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0">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1"/>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b/>
      <sz val="14"/>
      <color theme="1"/>
      <name val="Calibri"/>
      <family val="2"/>
      <scheme val="minor"/>
    </font>
    <font>
      <vertAlign val="superscript"/>
      <sz val="10"/>
      <color theme="1"/>
      <name val="Calibri"/>
      <family val="2"/>
      <scheme val="minor"/>
    </font>
    <font>
      <b/>
      <sz val="24"/>
      <color theme="0"/>
      <name val="Calibri"/>
      <family val="2"/>
      <scheme val="minor"/>
    </font>
    <font>
      <sz val="11"/>
      <color rgb="FF000000"/>
      <name val="Calibri"/>
      <family val="2"/>
    </font>
    <font>
      <sz val="9"/>
      <color theme="1"/>
      <name val="Calibri"/>
      <family val="2"/>
      <scheme val="minor"/>
    </font>
    <font>
      <sz val="7"/>
      <color rgb="FF008080"/>
      <name val="Calibri"/>
      <family val="2"/>
      <scheme val="minor"/>
    </font>
    <font>
      <sz val="9"/>
      <color theme="8" tint="-0.4999699890613556"/>
      <name val="Calibri"/>
      <family val="2"/>
      <scheme val="minor"/>
    </font>
    <font>
      <b/>
      <sz val="9"/>
      <color theme="8" tint="-0.4999699890613556"/>
      <name val="Calibri"/>
      <family val="2"/>
      <scheme val="minor"/>
    </font>
    <font>
      <sz val="10"/>
      <color rgb="FFFF0000"/>
      <name val="Calibri"/>
      <family val="2"/>
      <scheme val="minor"/>
    </font>
    <font>
      <b/>
      <sz val="12"/>
      <color theme="1"/>
      <name val="Calibri"/>
      <family val="2"/>
      <scheme val="minor"/>
    </font>
    <font>
      <sz val="8"/>
      <name val="Tahoma"/>
      <family val="2"/>
    </font>
  </fonts>
  <fills count="10">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3" tint="0.39998000860214233"/>
        <bgColor indexed="64"/>
      </patternFill>
    </fill>
    <fill>
      <patternFill patternType="solid">
        <fgColor theme="0" tint="-0.149959996342659"/>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3">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xf>
    <xf numFmtId="0" fontId="0" fillId="0" borderId="0" xfId="0" applyFill="1"/>
    <xf numFmtId="0" fontId="15" fillId="2" borderId="9" xfId="0" applyFont="1" applyFill="1" applyBorder="1" applyAlignment="1">
      <alignment vertical="center"/>
    </xf>
    <xf numFmtId="0" fontId="15" fillId="2" borderId="10" xfId="0" applyFont="1" applyFill="1" applyBorder="1" applyAlignment="1">
      <alignment/>
    </xf>
    <xf numFmtId="0" fontId="0" fillId="3" borderId="0" xfId="0" applyFill="1" applyBorder="1"/>
    <xf numFmtId="0" fontId="14" fillId="3" borderId="3" xfId="0" applyFont="1" applyFill="1" applyBorder="1" applyAlignment="1">
      <alignment horizontal="left" vertical="center"/>
    </xf>
    <xf numFmtId="0" fontId="14" fillId="3" borderId="0" xfId="0" applyFont="1" applyFill="1" applyBorder="1" applyAlignment="1">
      <alignment horizontal="left" vertical="center"/>
    </xf>
    <xf numFmtId="0" fontId="3" fillId="3" borderId="0" xfId="0" applyFont="1" applyFill="1" applyBorder="1" applyAlignment="1">
      <alignment vertical="center"/>
    </xf>
    <xf numFmtId="0" fontId="18" fillId="0" borderId="0" xfId="0" applyFont="1"/>
    <xf numFmtId="0" fontId="18" fillId="0" borderId="0" xfId="0" applyFont="1" applyAlignment="1">
      <alignment vertical="top"/>
    </xf>
    <xf numFmtId="0" fontId="0" fillId="3" borderId="2" xfId="0" applyFill="1" applyBorder="1"/>
    <xf numFmtId="0" fontId="0" fillId="3" borderId="6" xfId="0" applyFill="1" applyBorder="1"/>
    <xf numFmtId="0" fontId="17" fillId="3" borderId="0" xfId="0" applyFont="1" applyFill="1" applyBorder="1"/>
    <xf numFmtId="0" fontId="2" fillId="3" borderId="0" xfId="0" applyFont="1" applyFill="1" applyBorder="1"/>
    <xf numFmtId="0" fontId="18" fillId="3" borderId="6" xfId="0" applyFont="1" applyFill="1" applyBorder="1"/>
    <xf numFmtId="0" fontId="8" fillId="3" borderId="0" xfId="0" applyFont="1" applyFill="1" applyBorder="1"/>
    <xf numFmtId="0" fontId="18" fillId="3" borderId="0" xfId="0" applyFont="1" applyFill="1" applyBorder="1"/>
    <xf numFmtId="0" fontId="18" fillId="3" borderId="2" xfId="0" applyFont="1" applyFill="1" applyBorder="1"/>
    <xf numFmtId="0" fontId="18" fillId="3" borderId="6" xfId="0" applyFont="1" applyFill="1" applyBorder="1" applyAlignment="1">
      <alignment vertical="top"/>
    </xf>
    <xf numFmtId="0" fontId="8" fillId="3" borderId="0" xfId="0" applyFont="1" applyFill="1" applyBorder="1" applyAlignment="1">
      <alignment vertical="top"/>
    </xf>
    <xf numFmtId="0" fontId="18"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6"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0" fillId="3" borderId="6" xfId="0" applyFont="1" applyFill="1" applyBorder="1" applyAlignment="1">
      <alignment vertical="center"/>
    </xf>
    <xf numFmtId="0" fontId="20" fillId="3" borderId="0" xfId="0" applyFont="1" applyFill="1" applyBorder="1" applyAlignment="1">
      <alignment vertical="center"/>
    </xf>
    <xf numFmtId="0" fontId="20"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0" fillId="3" borderId="6" xfId="0" applyFill="1" applyBorder="1" applyAlignment="1">
      <alignment/>
    </xf>
    <xf numFmtId="0" fontId="0" fillId="3" borderId="0" xfId="0" applyFill="1" applyBorder="1" applyAlignment="1">
      <alignment/>
    </xf>
    <xf numFmtId="0" fontId="13" fillId="3" borderId="3" xfId="0" applyFont="1" applyFill="1" applyBorder="1"/>
    <xf numFmtId="0" fontId="0" fillId="0" borderId="0" xfId="0" applyFont="1"/>
    <xf numFmtId="0" fontId="13" fillId="3" borderId="8" xfId="0" applyFont="1" applyFill="1" applyBorder="1"/>
    <xf numFmtId="0" fontId="13" fillId="3" borderId="4" xfId="0" applyFont="1" applyFill="1" applyBorder="1"/>
    <xf numFmtId="0" fontId="13" fillId="3" borderId="5" xfId="0" applyFont="1" applyFill="1" applyBorder="1"/>
    <xf numFmtId="0" fontId="13" fillId="3" borderId="0" xfId="0" applyFont="1" applyFill="1" applyBorder="1" applyAlignment="1">
      <alignment/>
    </xf>
    <xf numFmtId="0" fontId="13" fillId="3" borderId="2" xfId="0" applyFont="1" applyFill="1" applyBorder="1" applyAlignment="1">
      <alignment/>
    </xf>
    <xf numFmtId="0" fontId="14" fillId="0" borderId="0" xfId="0" applyFont="1" applyAlignment="1">
      <alignment horizontal="left" vertical="center"/>
    </xf>
    <xf numFmtId="0" fontId="14" fillId="0" borderId="0" xfId="0" applyFont="1" applyAlignment="1">
      <alignment vertical="center"/>
    </xf>
    <xf numFmtId="0" fontId="14"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4" fillId="3" borderId="6" xfId="0" applyFont="1" applyFill="1" applyBorder="1" applyAlignment="1">
      <alignment horizontal="left" vertical="center"/>
    </xf>
    <xf numFmtId="0" fontId="14" fillId="3" borderId="2" xfId="0" applyFont="1" applyFill="1" applyBorder="1" applyAlignment="1">
      <alignment vertical="center"/>
    </xf>
    <xf numFmtId="0" fontId="14" fillId="3" borderId="11" xfId="0" applyFont="1" applyFill="1" applyBorder="1" applyAlignment="1">
      <alignment horizontal="left" vertical="center"/>
    </xf>
    <xf numFmtId="0" fontId="14" fillId="3" borderId="3" xfId="0" applyFont="1" applyFill="1" applyBorder="1" applyAlignment="1">
      <alignment vertical="center"/>
    </xf>
    <xf numFmtId="0" fontId="14"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8" fillId="0" borderId="0" xfId="0" applyFont="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3" xfId="0" applyFont="1" applyBorder="1" applyAlignment="1">
      <alignment horizontal="left" vertical="center"/>
    </xf>
    <xf numFmtId="0" fontId="17" fillId="3" borderId="0" xfId="0" applyFont="1" applyFill="1" applyBorder="1" applyAlignment="1">
      <alignment/>
    </xf>
    <xf numFmtId="0" fontId="18" fillId="0" borderId="0" xfId="0" applyFont="1" applyAlignment="1">
      <alignment horizontal="center" vertical="center"/>
    </xf>
    <xf numFmtId="0" fontId="0" fillId="3" borderId="0" xfId="0" applyFill="1"/>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2" fillId="3" borderId="12" xfId="0" applyFont="1" applyFill="1" applyBorder="1" applyAlignment="1" applyProtection="1">
      <alignment vertical="center"/>
      <protection/>
    </xf>
    <xf numFmtId="0" fontId="32" fillId="3" borderId="13"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0" fillId="0" borderId="0" xfId="0"/>
    <xf numFmtId="0" fontId="18" fillId="0" borderId="0" xfId="0" applyFont="1" applyBorder="1" applyAlignment="1">
      <alignment/>
    </xf>
    <xf numFmtId="0" fontId="18" fillId="3" borderId="4" xfId="0" applyFont="1" applyFill="1" applyBorder="1" applyAlignment="1">
      <alignment/>
    </xf>
    <xf numFmtId="0" fontId="28" fillId="0" borderId="0" xfId="0" applyFont="1" applyFill="1" applyBorder="1" applyAlignment="1">
      <alignment horizontal="left"/>
    </xf>
    <xf numFmtId="0" fontId="18" fillId="3" borderId="14" xfId="0" applyFont="1" applyFill="1" applyBorder="1" applyAlignment="1">
      <alignment/>
    </xf>
    <xf numFmtId="0" fontId="18" fillId="3" borderId="9" xfId="0" applyFont="1" applyFill="1" applyBorder="1" applyAlignment="1">
      <alignment/>
    </xf>
    <xf numFmtId="0" fontId="18" fillId="3" borderId="10" xfId="0" applyFont="1" applyFill="1" applyBorder="1" applyAlignment="1">
      <alignment/>
    </xf>
    <xf numFmtId="0" fontId="18" fillId="3" borderId="8" xfId="0" applyFont="1" applyFill="1" applyBorder="1" applyAlignment="1">
      <alignment/>
    </xf>
    <xf numFmtId="0" fontId="18" fillId="3" borderId="5" xfId="0" applyFont="1" applyFill="1" applyBorder="1" applyAlignment="1">
      <alignment/>
    </xf>
    <xf numFmtId="0" fontId="18" fillId="3" borderId="11" xfId="0" applyFont="1" applyFill="1" applyBorder="1" applyAlignment="1">
      <alignment/>
    </xf>
    <xf numFmtId="0" fontId="18" fillId="3" borderId="3" xfId="0" applyFont="1" applyFill="1" applyBorder="1" applyAlignment="1">
      <alignment/>
    </xf>
    <xf numFmtId="0" fontId="18" fillId="3" borderId="7" xfId="0" applyFont="1" applyFill="1" applyBorder="1" applyAlignment="1">
      <alignment/>
    </xf>
    <xf numFmtId="0" fontId="14" fillId="3" borderId="0" xfId="0" applyFont="1" applyFill="1" applyBorder="1" applyAlignment="1">
      <alignment horizontal="left" vertical="center"/>
    </xf>
    <xf numFmtId="0" fontId="8" fillId="3" borderId="0" xfId="0" applyFont="1" applyFill="1" applyBorder="1" applyAlignment="1">
      <alignment vertical="center"/>
    </xf>
    <xf numFmtId="0" fontId="14" fillId="3" borderId="0" xfId="0" applyFont="1" applyFill="1" applyBorder="1" applyAlignment="1">
      <alignment/>
    </xf>
    <xf numFmtId="0" fontId="14" fillId="3" borderId="2" xfId="0" applyFont="1" applyFill="1" applyBorder="1" applyAlignment="1">
      <alignment/>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3" xfId="0" applyFont="1" applyFill="1" applyBorder="1" applyAlignment="1">
      <alignment vertical="top"/>
    </xf>
    <xf numFmtId="0" fontId="3" fillId="3" borderId="0" xfId="0" applyFont="1" applyFill="1" applyBorder="1" applyAlignment="1">
      <alignment/>
    </xf>
    <xf numFmtId="0" fontId="8" fillId="3" borderId="9" xfId="0" applyFont="1" applyFill="1" applyBorder="1" applyAlignment="1">
      <alignment/>
    </xf>
    <xf numFmtId="0" fontId="13" fillId="3" borderId="0" xfId="0" applyFont="1" applyFill="1"/>
    <xf numFmtId="0" fontId="31" fillId="3" borderId="0" xfId="0" applyFont="1" applyFill="1" applyBorder="1"/>
    <xf numFmtId="0" fontId="31" fillId="3" borderId="4" xfId="0" applyFont="1" applyFill="1" applyBorder="1"/>
    <xf numFmtId="0" fontId="8" fillId="3" borderId="0" xfId="0" applyFont="1" applyFill="1" applyBorder="1" applyAlignment="1">
      <alignment horizontal="center" vertical="top"/>
    </xf>
    <xf numFmtId="0" fontId="3" fillId="3" borderId="2" xfId="0" applyFont="1" applyFill="1" applyBorder="1"/>
    <xf numFmtId="0" fontId="8" fillId="3" borderId="6" xfId="0" applyFont="1" applyFill="1" applyBorder="1" applyAlignment="1">
      <alignment vertical="center"/>
    </xf>
    <xf numFmtId="0" fontId="8" fillId="3" borderId="6" xfId="0" applyFont="1" applyFill="1" applyBorder="1" applyAlignment="1">
      <alignment vertical="top"/>
    </xf>
    <xf numFmtId="0" fontId="8" fillId="3" borderId="6" xfId="0" applyFont="1" applyFill="1" applyBorder="1" applyAlignment="1">
      <alignment/>
    </xf>
    <xf numFmtId="0" fontId="8" fillId="3" borderId="2" xfId="0" applyFont="1" applyFill="1" applyBorder="1" applyAlignment="1">
      <alignment vertical="center" wrapText="1"/>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8" fillId="3" borderId="4" xfId="0" applyFont="1" applyFill="1" applyBorder="1"/>
    <xf numFmtId="0" fontId="18" fillId="3" borderId="8" xfId="0" applyFont="1" applyFill="1" applyBorder="1" applyAlignment="1">
      <alignment vertical="center"/>
    </xf>
    <xf numFmtId="0" fontId="18" fillId="3" borderId="4" xfId="0" applyFont="1" applyFill="1" applyBorder="1" applyAlignment="1">
      <alignment vertical="center"/>
    </xf>
    <xf numFmtId="0" fontId="18" fillId="3" borderId="5" xfId="0" applyFont="1" applyFill="1" applyBorder="1" applyAlignment="1">
      <alignment vertical="center"/>
    </xf>
    <xf numFmtId="0" fontId="18" fillId="3" borderId="6" xfId="0" applyFont="1" applyFill="1" applyBorder="1" applyAlignment="1">
      <alignment vertical="center"/>
    </xf>
    <xf numFmtId="0" fontId="18" fillId="3" borderId="0" xfId="0" applyFont="1" applyFill="1" applyBorder="1" applyAlignment="1">
      <alignment vertical="center"/>
    </xf>
    <xf numFmtId="0" fontId="18" fillId="3" borderId="2" xfId="0" applyFont="1" applyFill="1" applyBorder="1" applyAlignment="1">
      <alignment vertical="center"/>
    </xf>
    <xf numFmtId="0" fontId="18" fillId="3" borderId="11" xfId="0" applyFont="1" applyFill="1" applyBorder="1" applyAlignment="1">
      <alignment vertical="center"/>
    </xf>
    <xf numFmtId="0" fontId="18" fillId="3" borderId="3" xfId="0" applyFont="1" applyFill="1" applyBorder="1" applyAlignment="1">
      <alignment vertical="center"/>
    </xf>
    <xf numFmtId="0" fontId="18" fillId="3" borderId="7" xfId="0" applyFont="1" applyFill="1" applyBorder="1" applyAlignment="1">
      <alignment vertical="center"/>
    </xf>
    <xf numFmtId="0" fontId="18" fillId="3" borderId="6" xfId="0" applyFont="1" applyFill="1" applyBorder="1" applyAlignment="1">
      <alignment/>
    </xf>
    <xf numFmtId="0" fontId="18" fillId="3" borderId="0" xfId="0" applyFont="1" applyFill="1" applyBorder="1" applyAlignment="1">
      <alignment/>
    </xf>
    <xf numFmtId="0" fontId="18" fillId="3" borderId="2" xfId="0" applyFont="1" applyFill="1" applyBorder="1" applyAlignment="1">
      <alignment/>
    </xf>
    <xf numFmtId="0" fontId="18" fillId="3" borderId="6" xfId="0" applyFont="1" applyFill="1" applyBorder="1" applyAlignment="1">
      <alignment wrapText="1"/>
    </xf>
    <xf numFmtId="0" fontId="18" fillId="3" borderId="0" xfId="0" applyFont="1" applyFill="1" applyBorder="1" applyAlignment="1">
      <alignment wrapText="1"/>
    </xf>
    <xf numFmtId="0" fontId="18" fillId="3" borderId="2" xfId="0" applyFont="1" applyFill="1" applyBorder="1" applyAlignment="1">
      <alignment wrapText="1"/>
    </xf>
    <xf numFmtId="0" fontId="8" fillId="3" borderId="0" xfId="0" applyFont="1" applyFill="1" applyBorder="1" applyAlignment="1">
      <alignment vertical="center"/>
    </xf>
    <xf numFmtId="0" fontId="32" fillId="3" borderId="0" xfId="0" applyFont="1" applyFill="1" applyBorder="1" applyAlignment="1" applyProtection="1">
      <alignment vertical="center"/>
      <protection locked="0"/>
    </xf>
    <xf numFmtId="0" fontId="27" fillId="3" borderId="6" xfId="0" applyFont="1" applyFill="1" applyBorder="1" applyAlignment="1">
      <alignment horizontal="center"/>
    </xf>
    <xf numFmtId="0" fontId="27" fillId="3" borderId="2" xfId="0" applyFont="1" applyFill="1" applyBorder="1" applyAlignment="1">
      <alignment horizontal="center"/>
    </xf>
    <xf numFmtId="0" fontId="2" fillId="3" borderId="14" xfId="0" applyFont="1" applyFill="1" applyBorder="1" applyAlignment="1">
      <alignment vertical="center"/>
    </xf>
    <xf numFmtId="0" fontId="2" fillId="3" borderId="9" xfId="0" applyFont="1" applyFill="1" applyBorder="1" applyAlignment="1">
      <alignment vertical="center"/>
    </xf>
    <xf numFmtId="0" fontId="2" fillId="3" borderId="2" xfId="0" applyFont="1" applyFill="1" applyBorder="1" applyAlignment="1">
      <alignment vertical="center"/>
    </xf>
    <xf numFmtId="0" fontId="2" fillId="3" borderId="6" xfId="0" applyFont="1" applyFill="1" applyBorder="1" applyAlignment="1">
      <alignment vertical="center"/>
    </xf>
    <xf numFmtId="0" fontId="43" fillId="0" borderId="0" xfId="0" applyFont="1" applyAlignment="1">
      <alignment horizontal="left"/>
    </xf>
    <xf numFmtId="0" fontId="23" fillId="4" borderId="9" xfId="0" applyFont="1" applyFill="1" applyBorder="1" applyAlignment="1">
      <alignment vertical="center" wrapText="1"/>
    </xf>
    <xf numFmtId="0" fontId="23" fillId="4" borderId="10" xfId="0" applyFont="1" applyFill="1" applyBorder="1" applyAlignment="1">
      <alignment vertical="center" wrapText="1"/>
    </xf>
    <xf numFmtId="0" fontId="23" fillId="4" borderId="14" xfId="0" applyFont="1" applyFill="1" applyBorder="1" applyAlignment="1">
      <alignment horizontal="left" vertical="center" wrapText="1"/>
    </xf>
    <xf numFmtId="0" fontId="23" fillId="4" borderId="9"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164" fontId="18" fillId="5" borderId="14" xfId="0" applyNumberFormat="1" applyFont="1" applyFill="1" applyBorder="1" applyAlignment="1">
      <alignment horizontal="center" vertical="center"/>
    </xf>
    <xf numFmtId="164" fontId="18" fillId="5" borderId="9" xfId="0" applyNumberFormat="1" applyFont="1" applyFill="1" applyBorder="1" applyAlignment="1">
      <alignment horizontal="center" vertical="center"/>
    </xf>
    <xf numFmtId="164" fontId="18" fillId="5" borderId="10" xfId="0" applyNumberFormat="1" applyFont="1" applyFill="1" applyBorder="1" applyAlignment="1">
      <alignment horizontal="center" vertical="center"/>
    </xf>
    <xf numFmtId="0" fontId="18" fillId="3" borderId="8"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0" fillId="3" borderId="15" xfId="0" applyFill="1" applyBorder="1" applyAlignment="1">
      <alignment horizontal="center"/>
    </xf>
    <xf numFmtId="0" fontId="34" fillId="6" borderId="15" xfId="0" applyFont="1" applyFill="1" applyBorder="1" applyAlignment="1" applyProtection="1">
      <alignment horizontal="center" vertical="center"/>
      <protection locked="0"/>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38" fillId="3" borderId="14" xfId="0" applyFont="1" applyFill="1" applyBorder="1" applyAlignment="1">
      <alignment horizontal="center" vertical="center"/>
    </xf>
    <xf numFmtId="0" fontId="38" fillId="3" borderId="9" xfId="0" applyFont="1" applyFill="1" applyBorder="1" applyAlignment="1">
      <alignment horizontal="center" vertical="center"/>
    </xf>
    <xf numFmtId="0" fontId="38" fillId="3" borderId="10" xfId="0" applyFont="1" applyFill="1" applyBorder="1" applyAlignment="1">
      <alignment horizontal="center" vertical="center"/>
    </xf>
    <xf numFmtId="0" fontId="28" fillId="3" borderId="15" xfId="0" applyFont="1" applyFill="1" applyBorder="1" applyAlignment="1">
      <alignment horizontal="center" vertical="center" wrapText="1"/>
    </xf>
    <xf numFmtId="0" fontId="28" fillId="3" borderId="15" xfId="0" applyFont="1" applyFill="1" applyBorder="1" applyAlignment="1">
      <alignment horizontal="center" vertical="center"/>
    </xf>
    <xf numFmtId="0" fontId="28" fillId="3" borderId="14" xfId="0" applyFont="1" applyFill="1" applyBorder="1" applyAlignment="1">
      <alignment horizontal="left" vertical="center"/>
    </xf>
    <xf numFmtId="0" fontId="28" fillId="3" borderId="9" xfId="0" applyFont="1" applyFill="1" applyBorder="1" applyAlignment="1">
      <alignment horizontal="left" vertical="center"/>
    </xf>
    <xf numFmtId="0" fontId="28" fillId="3" borderId="10" xfId="0" applyFont="1" applyFill="1" applyBorder="1" applyAlignment="1">
      <alignment horizontal="left" vertical="center"/>
    </xf>
    <xf numFmtId="0" fontId="28" fillId="3" borderId="14" xfId="0" applyFont="1" applyFill="1" applyBorder="1" applyAlignment="1">
      <alignment horizontal="left" vertical="center" wrapText="1"/>
    </xf>
    <xf numFmtId="0" fontId="18" fillId="3" borderId="14"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9" xfId="0" applyFont="1" applyFill="1" applyBorder="1" applyAlignment="1">
      <alignment horizontal="left" vertical="center"/>
    </xf>
    <xf numFmtId="0" fontId="18" fillId="3" borderId="10"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10" xfId="0" applyFont="1" applyFill="1" applyBorder="1" applyAlignment="1">
      <alignment horizontal="left" vertical="center" wrapText="1"/>
    </xf>
    <xf numFmtId="0" fontId="18" fillId="3" borderId="3" xfId="0" applyFont="1" applyFill="1" applyBorder="1" applyAlignment="1">
      <alignment horizontal="left" vertical="center"/>
    </xf>
    <xf numFmtId="0" fontId="18" fillId="3" borderId="7" xfId="0" applyFont="1" applyFill="1" applyBorder="1" applyAlignment="1">
      <alignment horizontal="left" vertical="center"/>
    </xf>
    <xf numFmtId="0" fontId="23" fillId="4" borderId="10" xfId="0" applyFont="1" applyFill="1" applyBorder="1" applyAlignment="1">
      <alignment horizontal="left" vertical="center" wrapText="1"/>
    </xf>
    <xf numFmtId="164" fontId="18" fillId="5" borderId="15" xfId="0" applyNumberFormat="1" applyFont="1" applyFill="1" applyBorder="1" applyAlignment="1">
      <alignment horizontal="center" vertical="center"/>
    </xf>
    <xf numFmtId="0" fontId="18" fillId="0" borderId="14" xfId="0" applyFont="1" applyBorder="1" applyAlignment="1" applyProtection="1">
      <alignment horizontal="right" vertical="center"/>
      <protection locked="0"/>
    </xf>
    <xf numFmtId="0" fontId="18" fillId="0" borderId="9" xfId="0" applyFont="1" applyBorder="1" applyAlignment="1" applyProtection="1">
      <alignment horizontal="right" vertical="center"/>
      <protection locked="0"/>
    </xf>
    <xf numFmtId="0" fontId="18" fillId="0" borderId="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8" fillId="0" borderId="0" xfId="0" applyFont="1" applyAlignment="1">
      <alignment horizontal="left" vertical="center"/>
    </xf>
    <xf numFmtId="0" fontId="18" fillId="0" borderId="14"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0" xfId="0" applyFont="1" applyAlignment="1">
      <alignment horizontal="left"/>
    </xf>
    <xf numFmtId="0" fontId="30" fillId="0" borderId="0" xfId="0" applyFont="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18" fillId="3" borderId="15" xfId="0" applyFont="1" applyFill="1" applyBorder="1" applyAlignment="1">
      <alignment horizontal="left" vertical="center" wrapText="1"/>
    </xf>
    <xf numFmtId="0" fontId="23" fillId="2" borderId="8" xfId="0" applyFont="1" applyFill="1" applyBorder="1" applyAlignment="1">
      <alignment horizontal="center"/>
    </xf>
    <xf numFmtId="0" fontId="23" fillId="2" borderId="4" xfId="0" applyFont="1" applyFill="1" applyBorder="1" applyAlignment="1">
      <alignment horizontal="center"/>
    </xf>
    <xf numFmtId="0" fontId="23" fillId="2" borderId="5" xfId="0" applyFont="1" applyFill="1" applyBorder="1" applyAlignment="1">
      <alignment horizontal="center"/>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11" xfId="0" applyFont="1" applyFill="1" applyBorder="1" applyAlignment="1">
      <alignment horizontal="center"/>
    </xf>
    <xf numFmtId="0" fontId="23" fillId="2" borderId="3" xfId="0" applyFont="1" applyFill="1" applyBorder="1" applyAlignment="1">
      <alignment horizontal="center"/>
    </xf>
    <xf numFmtId="0" fontId="23" fillId="2" borderId="7" xfId="0" applyFont="1" applyFill="1" applyBorder="1" applyAlignment="1">
      <alignment horizontal="center"/>
    </xf>
    <xf numFmtId="0" fontId="18" fillId="3" borderId="15" xfId="0" applyFont="1" applyFill="1" applyBorder="1" applyAlignment="1">
      <alignment horizontal="left" vertical="center"/>
    </xf>
    <xf numFmtId="0" fontId="32" fillId="6" borderId="15" xfId="0" applyFont="1" applyFill="1" applyBorder="1" applyAlignment="1" applyProtection="1">
      <alignment horizontal="right" vertical="center"/>
      <protection locked="0"/>
    </xf>
    <xf numFmtId="0" fontId="18" fillId="3" borderId="8" xfId="0" applyFont="1" applyFill="1" applyBorder="1" applyAlignment="1">
      <alignment vertical="center" wrapText="1"/>
    </xf>
    <xf numFmtId="0" fontId="18" fillId="3" borderId="4" xfId="0" applyFont="1" applyFill="1" applyBorder="1" applyAlignment="1">
      <alignment vertical="center" wrapText="1"/>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0" xfId="0" applyFont="1" applyFill="1" applyBorder="1" applyAlignment="1">
      <alignment vertical="center" wrapText="1"/>
    </xf>
    <xf numFmtId="0" fontId="18" fillId="3" borderId="2" xfId="0" applyFont="1" applyFill="1" applyBorder="1" applyAlignment="1">
      <alignment vertical="center" wrapText="1"/>
    </xf>
    <xf numFmtId="0" fontId="18" fillId="3" borderId="11" xfId="0" applyFont="1" applyFill="1" applyBorder="1" applyAlignment="1">
      <alignment vertical="center" wrapText="1"/>
    </xf>
    <xf numFmtId="0" fontId="18" fillId="3" borderId="3" xfId="0" applyFont="1" applyFill="1" applyBorder="1" applyAlignment="1">
      <alignment vertical="center" wrapText="1"/>
    </xf>
    <xf numFmtId="0" fontId="18" fillId="3" borderId="7" xfId="0" applyFont="1" applyFill="1" applyBorder="1" applyAlignment="1">
      <alignment vertical="center" wrapText="1"/>
    </xf>
    <xf numFmtId="0" fontId="18" fillId="3" borderId="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6" xfId="0" applyFont="1" applyFill="1" applyBorder="1" applyAlignment="1">
      <alignment horizontal="left" vertical="center"/>
    </xf>
    <xf numFmtId="0" fontId="18" fillId="3" borderId="0" xfId="0" applyFont="1" applyFill="1" applyBorder="1" applyAlignment="1">
      <alignment horizontal="left" vertical="center"/>
    </xf>
    <xf numFmtId="0" fontId="18" fillId="3" borderId="2" xfId="0" applyFont="1" applyFill="1" applyBorder="1" applyAlignment="1">
      <alignment horizontal="left" vertical="center"/>
    </xf>
    <xf numFmtId="0" fontId="15" fillId="2" borderId="14" xfId="0" applyFont="1" applyFill="1" applyBorder="1" applyAlignment="1">
      <alignment horizontal="center" wrapText="1"/>
    </xf>
    <xf numFmtId="0" fontId="15" fillId="2" borderId="9" xfId="0" applyFont="1" applyFill="1" applyBorder="1" applyAlignment="1">
      <alignment horizontal="center" wrapText="1"/>
    </xf>
    <xf numFmtId="0" fontId="15" fillId="2" borderId="10" xfId="0" applyFont="1" applyFill="1" applyBorder="1" applyAlignment="1">
      <alignment horizontal="center" wrapText="1"/>
    </xf>
    <xf numFmtId="0" fontId="15" fillId="2" borderId="15" xfId="0" applyFont="1" applyFill="1" applyBorder="1" applyAlignment="1">
      <alignment horizontal="center" vertical="center"/>
    </xf>
    <xf numFmtId="0" fontId="32" fillId="3" borderId="8"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32" fillId="3" borderId="15" xfId="0" applyFont="1" applyFill="1" applyBorder="1" applyAlignment="1">
      <alignment horizontal="left" vertical="center"/>
    </xf>
    <xf numFmtId="0" fontId="40" fillId="3" borderId="14" xfId="0" applyFont="1" applyFill="1" applyBorder="1" applyAlignment="1">
      <alignment horizontal="left" vertical="center" wrapText="1"/>
    </xf>
    <xf numFmtId="0" fontId="40" fillId="3" borderId="9" xfId="0" applyFont="1" applyFill="1" applyBorder="1" applyAlignment="1">
      <alignment horizontal="left" vertical="center" wrapText="1"/>
    </xf>
    <xf numFmtId="0" fontId="40" fillId="3" borderId="10" xfId="0" applyFont="1" applyFill="1" applyBorder="1" applyAlignment="1">
      <alignment horizontal="left" vertical="center" wrapText="1"/>
    </xf>
    <xf numFmtId="0" fontId="32" fillId="6" borderId="8" xfId="0" applyFont="1" applyFill="1" applyBorder="1" applyAlignment="1" applyProtection="1">
      <alignment horizontal="center" vertical="center"/>
      <protection locked="0"/>
    </xf>
    <xf numFmtId="0" fontId="32" fillId="6" borderId="4" xfId="0" applyFont="1" applyFill="1" applyBorder="1" applyAlignment="1" applyProtection="1">
      <alignment horizontal="center" vertical="center"/>
      <protection locked="0"/>
    </xf>
    <xf numFmtId="0" fontId="32" fillId="6" borderId="5" xfId="0" applyFont="1" applyFill="1" applyBorder="1" applyAlignment="1" applyProtection="1">
      <alignment horizontal="center" vertical="center"/>
      <protection locked="0"/>
    </xf>
    <xf numFmtId="0" fontId="32" fillId="6" borderId="11" xfId="0" applyFont="1" applyFill="1" applyBorder="1" applyAlignment="1" applyProtection="1">
      <alignment horizontal="center" vertical="center"/>
      <protection locked="0"/>
    </xf>
    <xf numFmtId="0" fontId="32" fillId="6" borderId="3" xfId="0" applyFont="1" applyFill="1" applyBorder="1" applyAlignment="1" applyProtection="1">
      <alignment horizontal="center" vertical="center"/>
      <protection locked="0"/>
    </xf>
    <xf numFmtId="0" fontId="32" fillId="6" borderId="7" xfId="0" applyFont="1" applyFill="1" applyBorder="1" applyAlignment="1" applyProtection="1">
      <alignment horizontal="center" vertical="center"/>
      <protection locked="0"/>
    </xf>
    <xf numFmtId="0" fontId="37" fillId="3" borderId="15" xfId="0" applyFont="1" applyFill="1" applyBorder="1" applyAlignment="1">
      <alignment horizontal="center"/>
    </xf>
    <xf numFmtId="0" fontId="18" fillId="3" borderId="15" xfId="0" applyFont="1" applyFill="1" applyBorder="1" applyAlignment="1">
      <alignment horizontal="center"/>
    </xf>
    <xf numFmtId="0" fontId="30" fillId="0" borderId="6"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18" fillId="0" borderId="14" xfId="0" applyFont="1" applyBorder="1" applyAlignment="1" applyProtection="1">
      <alignment horizontal="left" vertical="center"/>
      <protection locked="0"/>
    </xf>
    <xf numFmtId="0" fontId="18" fillId="3" borderId="8" xfId="0" applyFont="1" applyFill="1" applyBorder="1" applyAlignment="1">
      <alignment horizontal="left"/>
    </xf>
    <xf numFmtId="0" fontId="18" fillId="3" borderId="4" xfId="0" applyFont="1" applyFill="1" applyBorder="1" applyAlignment="1">
      <alignment horizontal="left"/>
    </xf>
    <xf numFmtId="0" fontId="18" fillId="3" borderId="5" xfId="0" applyFont="1" applyFill="1" applyBorder="1" applyAlignment="1">
      <alignment horizontal="left"/>
    </xf>
    <xf numFmtId="164" fontId="18" fillId="7" borderId="14" xfId="0" applyNumberFormat="1" applyFont="1" applyFill="1" applyBorder="1" applyAlignment="1">
      <alignment horizontal="center" vertical="center"/>
    </xf>
    <xf numFmtId="164" fontId="18" fillId="7" borderId="9" xfId="0" applyNumberFormat="1" applyFont="1" applyFill="1" applyBorder="1" applyAlignment="1">
      <alignment horizontal="center" vertical="center"/>
    </xf>
    <xf numFmtId="164" fontId="18" fillId="7" borderId="10" xfId="0" applyNumberFormat="1" applyFont="1" applyFill="1" applyBorder="1" applyAlignment="1">
      <alignment horizontal="center" vertical="center"/>
    </xf>
    <xf numFmtId="0" fontId="28" fillId="3" borderId="11" xfId="0" applyFont="1" applyFill="1" applyBorder="1" applyAlignment="1">
      <alignment horizontal="left"/>
    </xf>
    <xf numFmtId="0" fontId="28" fillId="3" borderId="3" xfId="0" applyFont="1" applyFill="1" applyBorder="1" applyAlignment="1">
      <alignment horizontal="left"/>
    </xf>
    <xf numFmtId="0" fontId="28" fillId="3" borderId="7" xfId="0" applyFont="1" applyFill="1" applyBorder="1" applyAlignment="1">
      <alignment horizontal="left"/>
    </xf>
    <xf numFmtId="0" fontId="29" fillId="0" borderId="0" xfId="0" applyFont="1" applyBorder="1" applyAlignment="1">
      <alignment horizontal="left" vertical="center"/>
    </xf>
    <xf numFmtId="0" fontId="29" fillId="0" borderId="0" xfId="0" applyFont="1" applyAlignment="1">
      <alignment horizontal="left" vertical="center" wrapText="1"/>
    </xf>
    <xf numFmtId="0" fontId="28" fillId="0" borderId="0" xfId="0" applyFont="1" applyAlignment="1">
      <alignment horizontal="center"/>
    </xf>
    <xf numFmtId="0" fontId="18" fillId="0" borderId="0" xfId="0" applyFont="1" applyAlignment="1">
      <alignment horizontal="center"/>
    </xf>
    <xf numFmtId="0" fontId="41" fillId="4" borderId="6"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47" fillId="3" borderId="15"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8" fillId="8" borderId="16" xfId="0" applyFont="1" applyFill="1" applyBorder="1" applyAlignment="1" applyProtection="1">
      <alignment horizontal="center" vertical="center"/>
      <protection locked="0"/>
    </xf>
    <xf numFmtId="0" fontId="18" fillId="3" borderId="6" xfId="0" applyFont="1" applyFill="1" applyBorder="1" applyAlignment="1">
      <alignment horizontal="left" vertical="center" wrapText="1"/>
    </xf>
    <xf numFmtId="0" fontId="18" fillId="3" borderId="14"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8"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3" fillId="3" borderId="9" xfId="0" applyFont="1" applyFill="1" applyBorder="1" applyAlignment="1">
      <alignment horizontal="center" vertical="center"/>
    </xf>
    <xf numFmtId="0" fontId="33" fillId="6" borderId="15" xfId="0" applyFont="1" applyFill="1" applyBorder="1" applyAlignment="1" applyProtection="1">
      <alignment horizontal="center" vertical="center"/>
      <protection locked="0"/>
    </xf>
    <xf numFmtId="0" fontId="22" fillId="6" borderId="14" xfId="0" applyFont="1" applyFill="1" applyBorder="1" applyAlignment="1" applyProtection="1">
      <alignment horizontal="left" vertical="center"/>
      <protection locked="0"/>
    </xf>
    <xf numFmtId="0" fontId="22" fillId="6" borderId="9" xfId="0" applyFont="1" applyFill="1" applyBorder="1" applyAlignment="1" applyProtection="1">
      <alignment horizontal="left" vertical="center"/>
      <protection locked="0"/>
    </xf>
    <xf numFmtId="0" fontId="22" fillId="6" borderId="10" xfId="0" applyFont="1" applyFill="1" applyBorder="1" applyAlignment="1" applyProtection="1">
      <alignment horizontal="left" vertical="center"/>
      <protection locked="0"/>
    </xf>
    <xf numFmtId="0" fontId="13" fillId="0" borderId="15" xfId="0" applyFont="1" applyBorder="1" applyAlignment="1">
      <alignment horizontal="center"/>
    </xf>
    <xf numFmtId="0" fontId="22" fillId="3" borderId="14" xfId="0" applyFont="1" applyFill="1" applyBorder="1" applyAlignment="1" applyProtection="1">
      <alignment horizontal="left" vertical="center"/>
      <protection/>
    </xf>
    <xf numFmtId="0" fontId="22" fillId="3" borderId="9" xfId="0" applyFont="1" applyFill="1" applyBorder="1" applyAlignment="1" applyProtection="1">
      <alignment horizontal="left" vertical="center"/>
      <protection/>
    </xf>
    <xf numFmtId="0" fontId="22" fillId="3" borderId="10" xfId="0" applyFont="1" applyFill="1" applyBorder="1" applyAlignment="1" applyProtection="1">
      <alignment horizontal="left" vertical="center"/>
      <protection/>
    </xf>
    <xf numFmtId="0" fontId="22" fillId="3" borderId="0" xfId="0" applyFont="1" applyFill="1" applyBorder="1" applyAlignment="1">
      <alignment horizontal="left"/>
    </xf>
    <xf numFmtId="0" fontId="22" fillId="3" borderId="2" xfId="0" applyFont="1" applyFill="1" applyBorder="1" applyAlignment="1">
      <alignment horizontal="left"/>
    </xf>
    <xf numFmtId="0" fontId="22" fillId="3" borderId="15" xfId="0" applyFont="1" applyFill="1" applyBorder="1" applyAlignment="1">
      <alignment horizontal="center" vertical="center" wrapText="1"/>
    </xf>
    <xf numFmtId="0" fontId="32" fillId="6" borderId="14" xfId="0" applyFont="1" applyFill="1" applyBorder="1" applyAlignment="1" applyProtection="1">
      <alignment horizontal="center" vertical="center"/>
      <protection locked="0"/>
    </xf>
    <xf numFmtId="0" fontId="32" fillId="6" borderId="9" xfId="0" applyFont="1" applyFill="1" applyBorder="1" applyAlignment="1" applyProtection="1">
      <alignment horizontal="center" vertical="center"/>
      <protection locked="0"/>
    </xf>
    <xf numFmtId="0" fontId="32" fillId="6" borderId="10" xfId="0" applyFont="1" applyFill="1" applyBorder="1" applyAlignment="1" applyProtection="1">
      <alignment horizontal="center" vertical="center"/>
      <protection locked="0"/>
    </xf>
    <xf numFmtId="0" fontId="32" fillId="6" borderId="15" xfId="0" applyFont="1" applyFill="1" applyBorder="1" applyAlignment="1" applyProtection="1">
      <alignment horizontal="center"/>
      <protection locked="0"/>
    </xf>
    <xf numFmtId="0" fontId="8" fillId="3" borderId="0" xfId="0" applyFont="1" applyFill="1" applyBorder="1" applyAlignment="1">
      <alignment horizontal="left"/>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4" fillId="6" borderId="14" xfId="0" applyFont="1" applyFill="1" applyBorder="1" applyAlignment="1" applyProtection="1">
      <alignment horizontal="center" vertical="center"/>
      <protection locked="0"/>
    </xf>
    <xf numFmtId="0" fontId="34" fillId="6" borderId="9" xfId="0" applyFont="1" applyFill="1" applyBorder="1" applyAlignment="1" applyProtection="1">
      <alignment horizontal="center" vertical="center"/>
      <protection locked="0"/>
    </xf>
    <xf numFmtId="0" fontId="34" fillId="6" borderId="10" xfId="0" applyFont="1" applyFill="1" applyBorder="1" applyAlignment="1" applyProtection="1">
      <alignment horizontal="center" vertical="center"/>
      <protection locked="0"/>
    </xf>
    <xf numFmtId="0" fontId="8" fillId="3" borderId="3" xfId="0" applyFont="1" applyFill="1" applyBorder="1" applyAlignment="1">
      <alignment horizontal="center" vertical="top"/>
    </xf>
    <xf numFmtId="0" fontId="39" fillId="3" borderId="8" xfId="0" applyFont="1"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13" fillId="3" borderId="3" xfId="0" applyFont="1" applyFill="1" applyBorder="1" applyAlignment="1">
      <alignment horizontal="left" vertical="center" wrapText="1"/>
    </xf>
    <xf numFmtId="0" fontId="35" fillId="9" borderId="14" xfId="0" applyFont="1" applyFill="1" applyBorder="1" applyAlignment="1" applyProtection="1">
      <alignment horizontal="center" vertical="center"/>
      <protection locked="0"/>
    </xf>
    <xf numFmtId="0" fontId="35" fillId="9" borderId="9" xfId="0" applyFont="1" applyFill="1" applyBorder="1" applyAlignment="1" applyProtection="1">
      <alignment horizontal="center" vertical="center"/>
      <protection locked="0"/>
    </xf>
    <xf numFmtId="0" fontId="35" fillId="9" borderId="10" xfId="0" applyFont="1" applyFill="1" applyBorder="1" applyAlignment="1" applyProtection="1">
      <alignment horizontal="center" vertical="center"/>
      <protection locked="0"/>
    </xf>
    <xf numFmtId="0" fontId="32" fillId="6" borderId="14" xfId="0" applyFont="1" applyFill="1" applyBorder="1" applyAlignment="1" applyProtection="1">
      <alignment horizontal="center"/>
      <protection locked="0"/>
    </xf>
    <xf numFmtId="0" fontId="32" fillId="6" borderId="9" xfId="0" applyFont="1" applyFill="1" applyBorder="1" applyAlignment="1" applyProtection="1">
      <alignment horizontal="center"/>
      <protection locked="0"/>
    </xf>
    <xf numFmtId="0" fontId="32" fillId="6" borderId="10" xfId="0" applyFont="1" applyFill="1" applyBorder="1" applyAlignment="1" applyProtection="1">
      <alignment horizontal="center"/>
      <protection locked="0"/>
    </xf>
    <xf numFmtId="0" fontId="14" fillId="3" borderId="4" xfId="0" applyFont="1" applyFill="1" applyBorder="1" applyAlignment="1">
      <alignment horizontal="left"/>
    </xf>
    <xf numFmtId="0" fontId="32" fillId="6" borderId="15" xfId="0" applyFont="1" applyFill="1" applyBorder="1" applyAlignment="1" applyProtection="1">
      <alignment horizontal="left"/>
      <protection locked="0"/>
    </xf>
    <xf numFmtId="0" fontId="8" fillId="3" borderId="9" xfId="0" applyFont="1" applyFill="1" applyBorder="1" applyAlignment="1">
      <alignment horizontal="left"/>
    </xf>
    <xf numFmtId="0" fontId="32" fillId="6" borderId="14" xfId="0" applyFont="1" applyFill="1" applyBorder="1" applyAlignment="1" applyProtection="1">
      <alignment horizontal="left"/>
      <protection locked="0"/>
    </xf>
    <xf numFmtId="0" fontId="32" fillId="6" borderId="9" xfId="0" applyFont="1" applyFill="1" applyBorder="1" applyAlignment="1" applyProtection="1">
      <alignment horizontal="left"/>
      <protection locked="0"/>
    </xf>
    <xf numFmtId="0" fontId="32" fillId="6" borderId="10" xfId="0" applyFont="1" applyFill="1" applyBorder="1" applyAlignment="1" applyProtection="1">
      <alignment horizontal="left"/>
      <protection locked="0"/>
    </xf>
    <xf numFmtId="0" fontId="8" fillId="3" borderId="3" xfId="0" applyFont="1" applyFill="1" applyBorder="1" applyAlignment="1">
      <alignment horizontal="left"/>
    </xf>
    <xf numFmtId="0" fontId="8" fillId="3" borderId="4" xfId="0" applyFont="1" applyFill="1" applyBorder="1" applyAlignment="1">
      <alignment horizontal="left"/>
    </xf>
    <xf numFmtId="0" fontId="8" fillId="3" borderId="3" xfId="0" applyFont="1" applyFill="1" applyBorder="1" applyAlignment="1">
      <alignment horizontal="center"/>
    </xf>
    <xf numFmtId="0" fontId="8" fillId="3" borderId="0" xfId="0" applyFont="1" applyFill="1" applyBorder="1" applyAlignment="1">
      <alignment horizontal="left" vertical="top"/>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32" fillId="9" borderId="14" xfId="0" applyFont="1" applyFill="1" applyBorder="1" applyAlignment="1" applyProtection="1">
      <alignment horizontal="center"/>
      <protection locked="0"/>
    </xf>
    <xf numFmtId="0" fontId="32" fillId="9" borderId="9" xfId="0" applyFont="1" applyFill="1" applyBorder="1" applyAlignment="1" applyProtection="1">
      <alignment horizontal="center"/>
      <protection locked="0"/>
    </xf>
    <xf numFmtId="0" fontId="32" fillId="9"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1" fillId="3" borderId="0" xfId="0" applyFont="1" applyFill="1" applyBorder="1" applyAlignment="1">
      <alignment horizontal="center"/>
    </xf>
    <xf numFmtId="0" fontId="21" fillId="3" borderId="2" xfId="0" applyFont="1" applyFill="1" applyBorder="1" applyAlignment="1">
      <alignment horizontal="center"/>
    </xf>
    <xf numFmtId="0" fontId="14" fillId="3" borderId="0" xfId="0" applyFont="1" applyFill="1" applyBorder="1" applyAlignment="1">
      <alignment horizontal="left"/>
    </xf>
    <xf numFmtId="0" fontId="20" fillId="2" borderId="1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7" xfId="0" applyFont="1" applyFill="1" applyBorder="1" applyAlignment="1">
      <alignment horizontal="center" vertical="center"/>
    </xf>
    <xf numFmtId="0" fontId="8" fillId="3" borderId="2" xfId="0" applyFont="1" applyFill="1" applyBorder="1" applyAlignment="1">
      <alignment horizontal="left"/>
    </xf>
    <xf numFmtId="0" fontId="8" fillId="3" borderId="0" xfId="0" applyFont="1" applyFill="1" applyBorder="1" applyAlignment="1">
      <alignment horizontal="left" vertical="center"/>
    </xf>
    <xf numFmtId="0" fontId="8" fillId="3" borderId="0" xfId="0" applyFont="1" applyFill="1" applyBorder="1" applyAlignment="1">
      <alignment horizontal="left" vertical="top"/>
    </xf>
    <xf numFmtId="0" fontId="3" fillId="3" borderId="0" xfId="0" applyFont="1" applyFill="1" applyBorder="1" applyAlignment="1">
      <alignment horizontal="center" vertical="center"/>
    </xf>
    <xf numFmtId="0" fontId="19" fillId="2" borderId="6" xfId="0" applyFont="1" applyFill="1" applyBorder="1" applyAlignment="1">
      <alignment horizontal="left" vertical="center"/>
    </xf>
    <xf numFmtId="0" fontId="19" fillId="2" borderId="0" xfId="0" applyFont="1" applyFill="1" applyBorder="1" applyAlignment="1">
      <alignment horizontal="left" vertical="center"/>
    </xf>
    <xf numFmtId="0" fontId="19" fillId="2" borderId="2"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center" vertical="center"/>
    </xf>
    <xf numFmtId="0" fontId="3" fillId="3" borderId="0" xfId="0" applyFont="1" applyFill="1" applyBorder="1" applyAlignment="1">
      <alignment horizontal="left" vertical="center"/>
    </xf>
    <xf numFmtId="0" fontId="8" fillId="3" borderId="0" xfId="0" applyFont="1" applyFill="1" applyBorder="1" applyAlignment="1">
      <alignment horizontal="center"/>
    </xf>
    <xf numFmtId="0" fontId="8" fillId="3" borderId="0" xfId="0" applyFont="1" applyFill="1" applyBorder="1" applyAlignment="1">
      <alignment horizontal="left" wrapText="1"/>
    </xf>
    <xf numFmtId="3" fontId="32" fillId="6" borderId="14" xfId="0" applyNumberFormat="1" applyFont="1" applyFill="1" applyBorder="1" applyAlignment="1" applyProtection="1">
      <alignment horizontal="center" vertical="center"/>
      <protection locked="0"/>
    </xf>
    <xf numFmtId="3" fontId="32" fillId="6" borderId="9" xfId="0" applyNumberFormat="1" applyFont="1" applyFill="1" applyBorder="1" applyAlignment="1" applyProtection="1">
      <alignment horizontal="center" vertical="center"/>
      <protection locked="0"/>
    </xf>
    <xf numFmtId="3" fontId="32" fillId="6" borderId="10" xfId="0" applyNumberFormat="1" applyFont="1" applyFill="1" applyBorder="1" applyAlignment="1" applyProtection="1">
      <alignment horizontal="center" vertical="center"/>
      <protection locked="0"/>
    </xf>
    <xf numFmtId="0" fontId="34" fillId="9" borderId="8" xfId="0" applyFont="1" applyFill="1" applyBorder="1" applyAlignment="1" applyProtection="1">
      <alignment horizontal="left" vertical="top" wrapText="1"/>
      <protection locked="0"/>
    </xf>
    <xf numFmtId="0" fontId="34" fillId="9" borderId="4" xfId="0" applyFont="1" applyFill="1" applyBorder="1" applyAlignment="1" applyProtection="1">
      <alignment horizontal="left" vertical="top" wrapText="1"/>
      <protection locked="0"/>
    </xf>
    <xf numFmtId="0" fontId="34" fillId="9" borderId="5" xfId="0" applyFont="1" applyFill="1" applyBorder="1" applyAlignment="1" applyProtection="1">
      <alignment horizontal="left" vertical="top" wrapText="1"/>
      <protection locked="0"/>
    </xf>
    <xf numFmtId="0" fontId="34" fillId="9" borderId="6" xfId="0" applyFont="1" applyFill="1" applyBorder="1" applyAlignment="1" applyProtection="1">
      <alignment horizontal="left" vertical="top" wrapText="1"/>
      <protection locked="0"/>
    </xf>
    <xf numFmtId="0" fontId="34" fillId="9" borderId="0" xfId="0" applyFont="1" applyFill="1" applyBorder="1" applyAlignment="1" applyProtection="1">
      <alignment horizontal="left" vertical="top" wrapText="1"/>
      <protection locked="0"/>
    </xf>
    <xf numFmtId="0" fontId="34" fillId="9" borderId="2" xfId="0" applyFont="1" applyFill="1" applyBorder="1" applyAlignment="1" applyProtection="1">
      <alignment horizontal="left" vertical="top" wrapText="1"/>
      <protection locked="0"/>
    </xf>
    <xf numFmtId="0" fontId="34" fillId="9" borderId="11" xfId="0" applyFont="1" applyFill="1" applyBorder="1" applyAlignment="1" applyProtection="1">
      <alignment horizontal="left" vertical="top" wrapText="1"/>
      <protection locked="0"/>
    </xf>
    <xf numFmtId="0" fontId="34" fillId="9" borderId="3" xfId="0" applyFont="1" applyFill="1" applyBorder="1" applyAlignment="1" applyProtection="1">
      <alignment horizontal="left" vertical="top" wrapText="1"/>
      <protection locked="0"/>
    </xf>
    <xf numFmtId="0" fontId="34" fillId="9" borderId="7" xfId="0" applyFont="1" applyFill="1" applyBorder="1" applyAlignment="1" applyProtection="1">
      <alignment horizontal="left" vertical="top" wrapText="1"/>
      <protection locked="0"/>
    </xf>
    <xf numFmtId="0" fontId="13" fillId="3" borderId="0" xfId="0" applyFont="1" applyFill="1" applyBorder="1" applyAlignment="1">
      <alignment horizontal="center" vertical="center"/>
    </xf>
    <xf numFmtId="0" fontId="44" fillId="3" borderId="0" xfId="0" applyFont="1" applyFill="1" applyBorder="1" applyAlignment="1">
      <alignment horizontal="left" wrapText="1"/>
    </xf>
    <xf numFmtId="0" fontId="13" fillId="3" borderId="0" xfId="0" applyFont="1" applyFill="1" applyBorder="1" applyAlignment="1">
      <alignment horizontal="left" vertical="center"/>
    </xf>
    <xf numFmtId="0" fontId="13" fillId="3" borderId="0" xfId="0" applyFont="1" applyFill="1" applyBorder="1" applyAlignment="1">
      <alignment horizontal="left" vertical="center"/>
    </xf>
    <xf numFmtId="0" fontId="7" fillId="3" borderId="0" xfId="0" applyFont="1" applyFill="1" applyBorder="1" applyAlignment="1">
      <alignment horizontal="left" vertical="center"/>
    </xf>
    <xf numFmtId="164" fontId="34" fillId="6" borderId="14" xfId="0" applyNumberFormat="1" applyFont="1" applyFill="1" applyBorder="1" applyAlignment="1" applyProtection="1">
      <alignment horizontal="center" vertical="center"/>
      <protection/>
    </xf>
    <xf numFmtId="0" fontId="34" fillId="6" borderId="9" xfId="0" applyFont="1" applyFill="1" applyBorder="1" applyAlignment="1" applyProtection="1">
      <alignment horizontal="center" vertical="center"/>
      <protection/>
    </xf>
    <xf numFmtId="0" fontId="34" fillId="6" borderId="10" xfId="0" applyFont="1" applyFill="1" applyBorder="1" applyAlignment="1" applyProtection="1">
      <alignment horizontal="center" vertical="center"/>
      <protection/>
    </xf>
    <xf numFmtId="0" fontId="34" fillId="0" borderId="14" xfId="0" applyFont="1" applyBorder="1" applyAlignment="1" applyProtection="1">
      <alignment horizontal="center" vertical="top"/>
      <protection locked="0"/>
    </xf>
    <xf numFmtId="0" fontId="34" fillId="0" borderId="9" xfId="0" applyFont="1" applyBorder="1" applyAlignment="1" applyProtection="1">
      <alignment horizontal="center" vertical="top"/>
      <protection locked="0"/>
    </xf>
    <xf numFmtId="0" fontId="34" fillId="0" borderId="10" xfId="0" applyFont="1" applyBorder="1" applyAlignment="1" applyProtection="1">
      <alignment horizontal="center" vertical="top"/>
      <protection locked="0"/>
    </xf>
    <xf numFmtId="0" fontId="11" fillId="0" borderId="0" xfId="0" applyFont="1" applyAlignment="1">
      <alignment horizontal="center"/>
    </xf>
    <xf numFmtId="0" fontId="12"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4" xfId="0" applyFont="1" applyBorder="1" applyAlignment="1">
      <alignment horizontal="center"/>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4" fillId="0" borderId="4" xfId="0" applyFont="1" applyBorder="1" applyAlignment="1">
      <alignment horizontal="left" vertical="top"/>
    </xf>
    <xf numFmtId="0" fontId="3" fillId="0" borderId="11" xfId="0" applyFont="1" applyBorder="1" applyAlignment="1">
      <alignment horizontal="left"/>
    </xf>
    <xf numFmtId="0" fontId="3" fillId="0" borderId="3" xfId="0" applyFont="1" applyBorder="1" applyAlignment="1">
      <alignment horizontal="left"/>
    </xf>
    <xf numFmtId="0" fontId="14" fillId="3" borderId="0" xfId="0" applyFont="1" applyFill="1" applyBorder="1" applyAlignment="1" applyProtection="1">
      <alignment horizontal="left" vertical="center"/>
      <protection/>
    </xf>
    <xf numFmtId="0" fontId="15" fillId="2" borderId="9"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2" xfId="0" applyFont="1" applyFill="1" applyBorder="1" applyAlignment="1">
      <alignment horizontal="right" vertical="center"/>
    </xf>
    <xf numFmtId="0" fontId="33" fillId="9" borderId="14" xfId="0" applyFont="1" applyFill="1" applyBorder="1" applyAlignment="1" applyProtection="1">
      <alignment horizontal="center" vertical="top"/>
      <protection locked="0"/>
    </xf>
    <xf numFmtId="0" fontId="33" fillId="9" borderId="9" xfId="0" applyFont="1" applyFill="1" applyBorder="1" applyAlignment="1" applyProtection="1">
      <alignment horizontal="center" vertical="top"/>
      <protection locked="0"/>
    </xf>
    <xf numFmtId="0" fontId="33" fillId="9" borderId="10" xfId="0" applyFont="1" applyFill="1" applyBorder="1" applyAlignment="1" applyProtection="1">
      <alignment horizontal="center" vertical="top"/>
      <protection locked="0"/>
    </xf>
    <xf numFmtId="0" fontId="14" fillId="3" borderId="4" xfId="0" applyFont="1" applyFill="1" applyBorder="1" applyAlignment="1">
      <alignment horizontal="left" vertical="center"/>
    </xf>
    <xf numFmtId="0" fontId="0" fillId="3" borderId="6" xfId="0" applyFill="1" applyBorder="1" applyAlignment="1">
      <alignment horizontal="center"/>
    </xf>
    <xf numFmtId="0" fontId="0" fillId="3" borderId="0" xfId="0" applyFill="1" applyBorder="1" applyAlignment="1">
      <alignment horizontal="center"/>
    </xf>
    <xf numFmtId="0" fontId="13" fillId="3" borderId="6" xfId="0" applyFont="1" applyFill="1" applyBorder="1" applyAlignment="1">
      <alignment horizontal="left" vertical="center"/>
    </xf>
    <xf numFmtId="0" fontId="15" fillId="2" borderId="14" xfId="0" applyFont="1" applyFill="1" applyBorder="1" applyAlignment="1">
      <alignment horizontal="center" vertical="center"/>
    </xf>
    <xf numFmtId="0" fontId="0" fillId="6" borderId="14" xfId="0" applyFill="1" applyBorder="1" applyAlignment="1" applyProtection="1">
      <alignment horizontal="center" vertical="top" wrapText="1"/>
      <protection locked="0"/>
    </xf>
    <xf numFmtId="0" fontId="0" fillId="6" borderId="9" xfId="0" applyFill="1" applyBorder="1" applyAlignment="1" applyProtection="1">
      <alignment horizontal="center" vertical="top" wrapText="1"/>
      <protection locked="0"/>
    </xf>
    <xf numFmtId="0" fontId="0" fillId="6" borderId="10" xfId="0" applyFill="1" applyBorder="1" applyAlignment="1" applyProtection="1">
      <alignment horizontal="center" vertical="top" wrapText="1"/>
      <protection locked="0"/>
    </xf>
    <xf numFmtId="0" fontId="0" fillId="6" borderId="8" xfId="0" applyFill="1" applyBorder="1" applyAlignment="1" applyProtection="1">
      <alignment horizontal="center" vertical="top" wrapText="1"/>
      <protection locked="0"/>
    </xf>
    <xf numFmtId="0" fontId="0" fillId="6" borderId="4" xfId="0" applyFill="1" applyBorder="1" applyAlignment="1" applyProtection="1">
      <alignment horizontal="center" vertical="top" wrapText="1"/>
      <protection locked="0"/>
    </xf>
    <xf numFmtId="0" fontId="0" fillId="6" borderId="5" xfId="0" applyFill="1" applyBorder="1" applyAlignment="1" applyProtection="1">
      <alignment horizontal="center" vertical="top" wrapText="1"/>
      <protection locked="0"/>
    </xf>
    <xf numFmtId="0" fontId="0" fillId="6" borderId="6" xfId="0" applyFill="1" applyBorder="1" applyAlignment="1" applyProtection="1">
      <alignment horizontal="center" vertical="top" wrapText="1"/>
      <protection locked="0"/>
    </xf>
    <xf numFmtId="0" fontId="0" fillId="6" borderId="0" xfId="0" applyFill="1" applyBorder="1" applyAlignment="1" applyProtection="1">
      <alignment horizontal="center" vertical="top" wrapText="1"/>
      <protection locked="0"/>
    </xf>
    <xf numFmtId="0" fontId="0" fillId="6" borderId="2" xfId="0" applyFill="1" applyBorder="1" applyAlignment="1" applyProtection="1">
      <alignment horizontal="center" vertical="top" wrapText="1"/>
      <protection locked="0"/>
    </xf>
    <xf numFmtId="0" fontId="0" fillId="6" borderId="11" xfId="0" applyFill="1" applyBorder="1" applyAlignment="1" applyProtection="1">
      <alignment horizontal="center" vertical="top" wrapText="1"/>
      <protection locked="0"/>
    </xf>
    <xf numFmtId="0" fontId="0" fillId="6" borderId="3" xfId="0" applyFill="1" applyBorder="1" applyAlignment="1" applyProtection="1">
      <alignment horizontal="center" vertical="top" wrapText="1"/>
      <protection locked="0"/>
    </xf>
    <xf numFmtId="0" fontId="0" fillId="6" borderId="7" xfId="0" applyFill="1" applyBorder="1" applyAlignment="1" applyProtection="1">
      <alignment horizontal="center" vertical="top" wrapText="1"/>
      <protection locked="0"/>
    </xf>
    <xf numFmtId="0" fontId="8" fillId="3" borderId="3" xfId="0" applyFont="1" applyFill="1" applyBorder="1" applyAlignment="1">
      <alignment horizontal="left" vertical="top"/>
    </xf>
    <xf numFmtId="0" fontId="13" fillId="3" borderId="8"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9" fillId="2" borderId="6" xfId="0" applyFont="1" applyFill="1" applyBorder="1" applyAlignment="1">
      <alignment/>
    </xf>
    <xf numFmtId="0" fontId="19" fillId="2" borderId="0" xfId="0" applyFont="1" applyFill="1" applyBorder="1" applyAlignment="1">
      <alignment/>
    </xf>
    <xf numFmtId="0" fontId="19" fillId="2" borderId="2" xfId="0" applyFont="1" applyFill="1" applyBorder="1" applyAlignment="1">
      <alignment/>
    </xf>
    <xf numFmtId="0" fontId="13" fillId="3" borderId="6" xfId="0" applyFont="1" applyFill="1" applyBorder="1" applyAlignment="1">
      <alignment horizontal="left"/>
    </xf>
    <xf numFmtId="0" fontId="13" fillId="3" borderId="0" xfId="0" applyFont="1" applyFill="1" applyBorder="1" applyAlignment="1">
      <alignment horizontal="left"/>
    </xf>
    <xf numFmtId="0" fontId="13" fillId="3" borderId="2" xfId="0" applyFont="1" applyFill="1" applyBorder="1" applyAlignment="1">
      <alignment horizontal="left"/>
    </xf>
    <xf numFmtId="0" fontId="13" fillId="3" borderId="11" xfId="0" applyFont="1" applyFill="1" applyBorder="1" applyAlignment="1">
      <alignment horizontal="center"/>
    </xf>
    <xf numFmtId="0" fontId="13" fillId="3" borderId="3" xfId="0" applyFont="1" applyFill="1" applyBorder="1" applyAlignment="1">
      <alignment horizontal="center"/>
    </xf>
    <xf numFmtId="0" fontId="13" fillId="3" borderId="7" xfId="0" applyFont="1" applyFill="1" applyBorder="1" applyAlignment="1">
      <alignment horizontal="center"/>
    </xf>
    <xf numFmtId="0" fontId="19" fillId="2" borderId="8" xfId="0" applyFont="1" applyFill="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3" fillId="3" borderId="15" xfId="0" applyFont="1" applyFill="1" applyBorder="1" applyAlignment="1">
      <alignment horizontal="center" vertical="center"/>
    </xf>
    <xf numFmtId="0" fontId="13" fillId="3" borderId="8" xfId="0" applyFont="1" applyFill="1" applyBorder="1" applyAlignment="1">
      <alignment horizontal="center"/>
    </xf>
    <xf numFmtId="0" fontId="13" fillId="3" borderId="4" xfId="0" applyFont="1" applyFill="1" applyBorder="1" applyAlignment="1">
      <alignment horizontal="center"/>
    </xf>
    <xf numFmtId="0" fontId="13" fillId="3" borderId="5" xfId="0" applyFont="1" applyFill="1" applyBorder="1" applyAlignment="1">
      <alignment horizontal="center"/>
    </xf>
    <xf numFmtId="0" fontId="13" fillId="3" borderId="6" xfId="0" applyFont="1" applyFill="1" applyBorder="1" applyAlignment="1">
      <alignment horizontal="center"/>
    </xf>
    <xf numFmtId="0" fontId="13" fillId="3" borderId="0" xfId="0" applyFont="1" applyFill="1" applyBorder="1" applyAlignment="1">
      <alignment horizontal="center"/>
    </xf>
    <xf numFmtId="0" fontId="13" fillId="3" borderId="2" xfId="0" applyFont="1" applyFill="1" applyBorder="1" applyAlignment="1">
      <alignment horizontal="center"/>
    </xf>
    <xf numFmtId="0" fontId="13" fillId="3" borderId="6" xfId="0" applyFont="1" applyFill="1" applyBorder="1" applyAlignment="1">
      <alignment horizontal="left" vertical="center"/>
    </xf>
    <xf numFmtId="0" fontId="13" fillId="3" borderId="2"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3" xfId="0" applyFont="1" applyFill="1" applyBorder="1" applyAlignment="1">
      <alignment horizontal="center" vertical="center"/>
    </xf>
    <xf numFmtId="0" fontId="24" fillId="2" borderId="4" xfId="0" applyFont="1" applyFill="1" applyBorder="1" applyAlignment="1">
      <alignment horizontal="center"/>
    </xf>
    <xf numFmtId="0" fontId="24" fillId="2" borderId="5" xfId="0" applyFont="1" applyFill="1" applyBorder="1" applyAlignment="1">
      <alignment horizontal="center"/>
    </xf>
    <xf numFmtId="0" fontId="24" fillId="2" borderId="3" xfId="0" applyFont="1" applyFill="1" applyBorder="1" applyAlignment="1">
      <alignment horizontal="center"/>
    </xf>
    <xf numFmtId="0" fontId="24" fillId="2" borderId="7" xfId="0" applyFont="1" applyFill="1" applyBorder="1" applyAlignment="1">
      <alignment horizontal="center"/>
    </xf>
    <xf numFmtId="0" fontId="3" fillId="3" borderId="4" xfId="0" applyFont="1" applyFill="1" applyBorder="1" applyAlignment="1">
      <alignment horizontal="left" vertical="top"/>
    </xf>
    <xf numFmtId="0" fontId="25" fillId="3" borderId="15" xfId="0" applyFont="1" applyFill="1" applyBorder="1" applyAlignment="1">
      <alignment horizontal="center" vertical="center" wrapText="1"/>
    </xf>
    <xf numFmtId="0" fontId="25" fillId="3" borderId="8" xfId="0" applyFont="1" applyFill="1" applyBorder="1" applyAlignment="1">
      <alignment horizontal="left" vertical="top" wrapText="1"/>
    </xf>
    <xf numFmtId="0" fontId="25"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4" fillId="6" borderId="10" xfId="0" applyFont="1" applyFill="1" applyBorder="1" applyAlignment="1" applyProtection="1">
      <alignment horizontal="center" vertical="center" wrapText="1"/>
      <protection locked="0"/>
    </xf>
    <xf numFmtId="0" fontId="34" fillId="6" borderId="15" xfId="0" applyFont="1" applyFill="1" applyBorder="1" applyAlignment="1" applyProtection="1">
      <alignment horizontal="center" vertical="center" wrapText="1"/>
      <protection locked="0"/>
    </xf>
    <xf numFmtId="0" fontId="34" fillId="6" borderId="14" xfId="0" applyFont="1" applyFill="1" applyBorder="1" applyAlignment="1" applyProtection="1">
      <alignment horizontal="center" vertical="center" wrapText="1"/>
      <protection locked="0"/>
    </xf>
    <xf numFmtId="0" fontId="8" fillId="3" borderId="15" xfId="0" applyFont="1" applyFill="1" applyBorder="1" applyAlignment="1">
      <alignment horizontal="right"/>
    </xf>
    <xf numFmtId="0" fontId="25" fillId="3" borderId="15" xfId="0" applyFont="1" applyFill="1" applyBorder="1" applyAlignment="1">
      <alignment horizontal="left" vertical="center" wrapText="1"/>
    </xf>
    <xf numFmtId="0" fontId="25" fillId="3" borderId="15" xfId="0" applyFont="1" applyFill="1" applyBorder="1" applyAlignment="1">
      <alignment horizontal="left" vertical="center"/>
    </xf>
    <xf numFmtId="0" fontId="25" fillId="3" borderId="6" xfId="0" applyFont="1" applyFill="1" applyBorder="1" applyAlignment="1">
      <alignment horizontal="left" vertical="top" wrapText="1"/>
    </xf>
    <xf numFmtId="0" fontId="25" fillId="3" borderId="0" xfId="0" applyFont="1" applyFill="1" applyBorder="1" applyAlignment="1">
      <alignment horizontal="left" vertical="top"/>
    </xf>
    <xf numFmtId="0" fontId="0" fillId="3" borderId="2" xfId="0" applyFill="1" applyBorder="1" applyAlignment="1">
      <alignment horizontal="center"/>
    </xf>
    <xf numFmtId="0" fontId="34" fillId="6" borderId="9" xfId="0" applyFont="1" applyFill="1" applyBorder="1" applyAlignment="1" applyProtection="1">
      <alignment horizontal="center" vertical="center" wrapText="1"/>
      <protection locked="0"/>
    </xf>
    <xf numFmtId="0" fontId="25" fillId="3" borderId="0" xfId="0" applyFont="1" applyFill="1" applyBorder="1" applyAlignment="1">
      <alignment horizontal="left" vertical="top" wrapText="1"/>
    </xf>
    <xf numFmtId="0" fontId="25" fillId="3" borderId="2" xfId="0" applyFont="1" applyFill="1" applyBorder="1" applyAlignment="1">
      <alignment horizontal="left" vertical="top" wrapText="1"/>
    </xf>
    <xf numFmtId="0" fontId="25" fillId="3" borderId="11" xfId="0" applyFont="1" applyFill="1" applyBorder="1" applyAlignment="1">
      <alignment horizontal="left" vertical="center" wrapText="1"/>
    </xf>
    <xf numFmtId="0" fontId="25" fillId="3" borderId="3" xfId="0" applyFont="1" applyFill="1" applyBorder="1" applyAlignment="1">
      <alignment horizontal="left" vertical="center"/>
    </xf>
    <xf numFmtId="0" fontId="25" fillId="3" borderId="7" xfId="0" applyFont="1" applyFill="1" applyBorder="1" applyAlignment="1">
      <alignment horizontal="left" vertical="center"/>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25" fillId="3" borderId="6" xfId="0" applyFont="1" applyFill="1" applyBorder="1" applyAlignment="1">
      <alignment horizontal="left" wrapText="1"/>
    </xf>
    <xf numFmtId="0" fontId="25" fillId="3" borderId="0" xfId="0" applyFont="1" applyFill="1" applyBorder="1" applyAlignment="1">
      <alignment horizontal="left"/>
    </xf>
    <xf numFmtId="0" fontId="25" fillId="3" borderId="2" xfId="0" applyFont="1" applyFill="1" applyBorder="1" applyAlignment="1">
      <alignment horizontal="left"/>
    </xf>
    <xf numFmtId="0" fontId="8" fillId="3" borderId="15" xfId="0" applyFont="1" applyFill="1" applyBorder="1" applyAlignment="1">
      <alignment horizontal="center"/>
    </xf>
    <xf numFmtId="0" fontId="25" fillId="3" borderId="8" xfId="0" applyFont="1" applyFill="1" applyBorder="1" applyAlignment="1">
      <alignment horizontal="left" wrapText="1"/>
    </xf>
    <xf numFmtId="0" fontId="25" fillId="3" borderId="4" xfId="0" applyFont="1" applyFill="1" applyBorder="1" applyAlignment="1">
      <alignment horizontal="left"/>
    </xf>
    <xf numFmtId="0" fontId="25" fillId="3" borderId="5" xfId="0" applyFont="1" applyFill="1" applyBorder="1" applyAlignment="1">
      <alignment horizontal="left"/>
    </xf>
    <xf numFmtId="0" fontId="25" fillId="3" borderId="5" xfId="0" applyFont="1" applyFill="1" applyBorder="1" applyAlignment="1">
      <alignment horizontal="left" vertical="top"/>
    </xf>
    <xf numFmtId="0" fontId="25" fillId="3" borderId="16" xfId="0" applyFont="1" applyFill="1" applyBorder="1" applyAlignment="1">
      <alignment horizontal="left" vertical="center" wrapText="1"/>
    </xf>
    <xf numFmtId="0" fontId="25" fillId="3" borderId="16" xfId="0" applyFont="1" applyFill="1" applyBorder="1" applyAlignment="1">
      <alignment horizontal="left" vertical="center"/>
    </xf>
    <xf numFmtId="0" fontId="25" fillId="3" borderId="15" xfId="0" applyFont="1" applyFill="1" applyBorder="1" applyAlignment="1">
      <alignment horizontal="left" wrapText="1"/>
    </xf>
    <xf numFmtId="0" fontId="25" fillId="3" borderId="15" xfId="0" applyFont="1" applyFill="1" applyBorder="1" applyAlignment="1">
      <alignment horizontal="left"/>
    </xf>
    <xf numFmtId="0" fontId="25" fillId="3" borderId="17" xfId="0" applyFont="1" applyFill="1" applyBorder="1" applyAlignment="1">
      <alignment horizontal="left" vertical="center" wrapText="1"/>
    </xf>
    <xf numFmtId="0" fontId="25" fillId="3" borderId="17" xfId="0" applyFont="1" applyFill="1" applyBorder="1" applyAlignment="1">
      <alignment horizontal="left" vertical="center"/>
    </xf>
    <xf numFmtId="0" fontId="26" fillId="3" borderId="14" xfId="0" applyFont="1" applyFill="1" applyBorder="1" applyAlignment="1">
      <alignment horizontal="left" vertical="center" wrapText="1"/>
    </xf>
    <xf numFmtId="0" fontId="25" fillId="3" borderId="9"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14" xfId="0" applyFont="1" applyFill="1" applyBorder="1" applyAlignment="1">
      <alignment horizontal="left" vertical="center" wrapText="1"/>
    </xf>
    <xf numFmtId="0" fontId="35" fillId="0" borderId="15" xfId="0" applyFont="1" applyFill="1" applyBorder="1" applyAlignment="1" applyProtection="1">
      <alignment horizontal="left" vertical="top" wrapText="1"/>
      <protection locked="0"/>
    </xf>
    <xf numFmtId="0" fontId="35" fillId="0" borderId="15" xfId="0" applyFont="1" applyFill="1" applyBorder="1" applyAlignment="1" applyProtection="1">
      <alignment horizontal="left" vertical="top"/>
      <protection locked="0"/>
    </xf>
    <xf numFmtId="0" fontId="35" fillId="0" borderId="15" xfId="0" applyFont="1" applyFill="1" applyBorder="1" applyAlignment="1" applyProtection="1">
      <alignment horizontal="left" wrapText="1"/>
      <protection locked="0"/>
    </xf>
    <xf numFmtId="0" fontId="35" fillId="0" borderId="15" xfId="0" applyFont="1" applyFill="1" applyBorder="1" applyAlignment="1" applyProtection="1">
      <alignment horizontal="left"/>
      <protection locked="0"/>
    </xf>
    <xf numFmtId="0" fontId="26" fillId="3" borderId="15" xfId="0" applyFont="1" applyFill="1" applyBorder="1" applyAlignment="1">
      <alignment horizontal="left" vertical="center" wrapText="1"/>
    </xf>
    <xf numFmtId="0" fontId="0" fillId="3" borderId="16" xfId="0" applyFill="1" applyBorder="1" applyAlignment="1">
      <alignment horizontal="center" vertical="center"/>
    </xf>
    <xf numFmtId="0" fontId="0" fillId="3" borderId="17" xfId="0" applyFill="1" applyBorder="1" applyAlignment="1">
      <alignment horizontal="center"/>
    </xf>
    <xf numFmtId="0" fontId="0" fillId="3" borderId="16" xfId="0" applyFill="1" applyBorder="1" applyAlignment="1">
      <alignment horizontal="left" vertical="center"/>
    </xf>
    <xf numFmtId="0" fontId="0" fillId="3" borderId="15" xfId="0" applyFill="1" applyBorder="1" applyAlignment="1">
      <alignment horizontal="left" vertic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6" xfId="0" applyFill="1" applyBorder="1" applyAlignment="1">
      <alignment horizontal="center"/>
    </xf>
    <xf numFmtId="0" fontId="34" fillId="3" borderId="15" xfId="0" applyFont="1" applyFill="1" applyBorder="1" applyAlignment="1" applyProtection="1">
      <alignment horizontal="center" vertical="center"/>
      <protection/>
    </xf>
    <xf numFmtId="0" fontId="3" fillId="3" borderId="4" xfId="0" applyFont="1" applyFill="1" applyBorder="1" applyAlignment="1">
      <alignment horizontal="center"/>
    </xf>
    <xf numFmtId="0" fontId="35" fillId="6" borderId="15" xfId="0" applyFont="1" applyFill="1" applyBorder="1" applyAlignment="1" applyProtection="1">
      <alignment horizontal="center" vertical="center"/>
      <protection locked="0"/>
    </xf>
    <xf numFmtId="0" fontId="34" fillId="6" borderId="8" xfId="0" applyFont="1" applyFill="1" applyBorder="1" applyAlignment="1" applyProtection="1">
      <alignment horizontal="center" vertical="center"/>
      <protection locked="0"/>
    </xf>
    <xf numFmtId="0" fontId="34" fillId="6" borderId="4" xfId="0" applyFont="1" applyFill="1" applyBorder="1" applyAlignment="1" applyProtection="1">
      <alignment horizontal="center" vertical="center"/>
      <protection locked="0"/>
    </xf>
    <xf numFmtId="0" fontId="34" fillId="6" borderId="5" xfId="0" applyFont="1" applyFill="1" applyBorder="1" applyAlignment="1" applyProtection="1">
      <alignment horizontal="center" vertical="center"/>
      <protection locked="0"/>
    </xf>
    <xf numFmtId="0" fontId="34" fillId="6" borderId="11" xfId="0" applyFont="1" applyFill="1" applyBorder="1" applyAlignment="1" applyProtection="1">
      <alignment horizontal="center" vertical="center"/>
      <protection locked="0"/>
    </xf>
    <xf numFmtId="0" fontId="34" fillId="6" borderId="3" xfId="0" applyFont="1" applyFill="1" applyBorder="1" applyAlignment="1" applyProtection="1">
      <alignment horizontal="center" vertical="center"/>
      <protection locked="0"/>
    </xf>
    <xf numFmtId="0" fontId="34" fillId="6"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25" fillId="3" borderId="0" xfId="0" applyFont="1" applyFill="1" applyBorder="1" applyAlignment="1">
      <alignment horizontal="left" wrapText="1"/>
    </xf>
    <xf numFmtId="0" fontId="25" fillId="3" borderId="2" xfId="0" applyFont="1" applyFill="1" applyBorder="1" applyAlignment="1">
      <alignment horizontal="left" wrapText="1"/>
    </xf>
    <xf numFmtId="0" fontId="14" fillId="3" borderId="2" xfId="0" applyFont="1" applyFill="1" applyBorder="1" applyAlignment="1">
      <alignment horizontal="left" vertical="center" wrapText="1"/>
    </xf>
    <xf numFmtId="0" fontId="22" fillId="3" borderId="0" xfId="0" applyFont="1" applyFill="1" applyBorder="1" applyAlignment="1">
      <alignment horizontal="center" vertical="top" wrapText="1"/>
    </xf>
    <xf numFmtId="0" fontId="22" fillId="3" borderId="0" xfId="0" applyFont="1" applyFill="1" applyBorder="1" applyAlignment="1">
      <alignment horizontal="center" vertical="top"/>
    </xf>
    <xf numFmtId="0" fontId="32" fillId="0" borderId="18"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xf>
    <xf numFmtId="0" fontId="14" fillId="3" borderId="3"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36" fillId="6" borderId="18" xfId="0" applyFont="1" applyFill="1" applyBorder="1" applyAlignment="1" applyProtection="1">
      <alignment horizontal="center" vertical="center"/>
      <protection locked="0"/>
    </xf>
    <xf numFmtId="0" fontId="36" fillId="6" borderId="19" xfId="0" applyFont="1" applyFill="1" applyBorder="1" applyAlignment="1" applyProtection="1">
      <alignment horizontal="center" vertical="center"/>
      <protection locked="0"/>
    </xf>
    <xf numFmtId="0" fontId="36" fillId="6" borderId="20" xfId="0" applyFont="1" applyFill="1" applyBorder="1" applyAlignment="1" applyProtection="1">
      <alignment horizontal="center" vertical="center"/>
      <protection locked="0"/>
    </xf>
    <xf numFmtId="0" fontId="14" fillId="3" borderId="0" xfId="0" applyFont="1" applyFill="1" applyBorder="1" applyAlignment="1">
      <alignment vertical="center" wrapText="1"/>
    </xf>
    <xf numFmtId="0" fontId="14" fillId="3" borderId="2" xfId="0" applyFont="1" applyFill="1" applyBorder="1" applyAlignment="1">
      <alignment vertical="center" wrapText="1"/>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49" fontId="14" fillId="3" borderId="6" xfId="0" applyNumberFormat="1" applyFont="1" applyFill="1" applyBorder="1" applyAlignment="1">
      <alignment horizontal="center" vertical="center"/>
    </xf>
    <xf numFmtId="49" fontId="14" fillId="3" borderId="0" xfId="0" applyNumberFormat="1" applyFont="1" applyFill="1" applyBorder="1" applyAlignment="1">
      <alignment horizontal="center" vertical="center"/>
    </xf>
    <xf numFmtId="49" fontId="14" fillId="3" borderId="11"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0" fontId="27" fillId="3" borderId="8" xfId="0" applyFont="1" applyFill="1" applyBorder="1" applyAlignment="1">
      <alignment horizontal="center"/>
    </xf>
    <xf numFmtId="0" fontId="27" fillId="3" borderId="4" xfId="0" applyFont="1" applyFill="1" applyBorder="1" applyAlignment="1">
      <alignment horizontal="center"/>
    </xf>
    <xf numFmtId="0" fontId="27" fillId="3" borderId="5" xfId="0" applyFont="1" applyFill="1" applyBorder="1" applyAlignment="1">
      <alignment horizontal="center"/>
    </xf>
    <xf numFmtId="0" fontId="14" fillId="3" borderId="6" xfId="0" applyFont="1" applyFill="1" applyBorder="1" applyAlignment="1">
      <alignment horizontal="left"/>
    </xf>
    <xf numFmtId="0" fontId="14" fillId="3" borderId="2" xfId="0" applyFont="1" applyFill="1" applyBorder="1" applyAlignment="1">
      <alignment horizontal="left"/>
    </xf>
    <xf numFmtId="49" fontId="14" fillId="3" borderId="8"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49" fontId="8" fillId="3" borderId="6" xfId="0" applyNumberFormat="1" applyFont="1" applyFill="1" applyBorder="1" applyAlignment="1">
      <alignment horizontal="left" vertical="center" wrapText="1"/>
    </xf>
    <xf numFmtId="49" fontId="8" fillId="3" borderId="0" xfId="0" applyNumberFormat="1"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6" xfId="0" applyFont="1" applyFill="1" applyBorder="1" applyAlignment="1">
      <alignment horizontal="center" vertical="center"/>
    </xf>
    <xf numFmtId="0" fontId="14"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14" fillId="0" borderId="18"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40" fillId="3" borderId="6" xfId="0" applyFont="1" applyFill="1" applyBorder="1" applyAlignment="1">
      <alignment horizontal="left" vertical="center" wrapText="1"/>
    </xf>
    <xf numFmtId="0" fontId="40" fillId="3" borderId="0"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8" fillId="3" borderId="8" xfId="0" applyFont="1" applyFill="1" applyBorder="1" applyAlignment="1">
      <alignment horizontal="left"/>
    </xf>
    <xf numFmtId="0" fontId="8" fillId="3" borderId="14" xfId="0" applyFont="1" applyFill="1" applyBorder="1" applyAlignment="1">
      <alignment horizontal="left"/>
    </xf>
    <xf numFmtId="0" fontId="8" fillId="3" borderId="10" xfId="0" applyFont="1" applyFill="1" applyBorder="1" applyAlignment="1">
      <alignment horizontal="left"/>
    </xf>
    <xf numFmtId="0" fontId="34" fillId="6" borderId="14" xfId="0" applyFont="1" applyFill="1" applyBorder="1" applyAlignment="1" applyProtection="1">
      <alignment horizontal="center"/>
      <protection locked="0"/>
    </xf>
    <xf numFmtId="0" fontId="34" fillId="6" borderId="9" xfId="0" applyFont="1" applyFill="1" applyBorder="1" applyAlignment="1" applyProtection="1">
      <alignment horizontal="center"/>
      <protection locked="0"/>
    </xf>
    <xf numFmtId="0" fontId="34" fillId="6" borderId="10" xfId="0" applyFont="1" applyFill="1" applyBorder="1" applyAlignment="1" applyProtection="1">
      <alignment horizontal="center"/>
      <protection locked="0"/>
    </xf>
    <xf numFmtId="0" fontId="8" fillId="3" borderId="15" xfId="0" applyFont="1" applyFill="1" applyBorder="1" applyAlignment="1">
      <alignment horizontal="left"/>
    </xf>
    <xf numFmtId="0" fontId="34" fillId="6" borderId="15" xfId="0" applyFont="1" applyFill="1" applyBorder="1" applyAlignment="1" applyProtection="1">
      <alignment horizontal="center"/>
      <protection locked="0"/>
    </xf>
    <xf numFmtId="0" fontId="48" fillId="0" borderId="0" xfId="0" applyFont="1" applyAlignment="1">
      <alignment horizontal="center"/>
    </xf>
    <xf numFmtId="0" fontId="17" fillId="0" borderId="0" xfId="0" applyFont="1" applyAlignment="1">
      <alignment horizontal="center"/>
    </xf>
    <xf numFmtId="0" fontId="45" fillId="3" borderId="9"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10"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file>

<file path=xl/ctrlProps/ctrlProp141.xml><?xml version="1.0" encoding="utf-8"?>
<formControlPr xmlns="http://schemas.microsoft.com/office/spreadsheetml/2009/9/main" objectType="Radio" firstButton="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Radio"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file>

<file path=xl/ctrlProps/ctrlProp155.xml><?xml version="1.0" encoding="utf-8"?>
<formControlPr xmlns="http://schemas.microsoft.com/office/spreadsheetml/2009/9/main" objectType="Radio" firstButton="1"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file>

<file path=xl/ctrlProps/ctrlProp58.xml><?xml version="1.0" encoding="utf-8"?>
<formControlPr xmlns="http://schemas.microsoft.com/office/spreadsheetml/2009/9/main" objectType="GBox"/>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GBox"/>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GBox"/>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5</xdr:col>
      <xdr:colOff>95250</xdr:colOff>
      <xdr:row>4</xdr:row>
      <xdr:rowOff>57150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76200" y="19050"/>
          <a:ext cx="609600" cy="8477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0</xdr:col>
          <xdr:colOff>59036</xdr:colOff>
          <xdr:row>0</xdr:row>
          <xdr:rowOff>-36720003</xdr:rowOff>
        </xdr:from>
        <xdr:to>
          <xdr:col>0</xdr:col>
          <xdr:colOff>59036</xdr:colOff>
          <xdr:row>0</xdr:row>
          <xdr:rowOff>-36720003</xdr:rowOff>
        </xdr:to>
        <xdr:grpSp>
          <xdr:nvGrpSpPr>
            <xdr:cNvPr id="1185" name="Group 161"/>
            <xdr:cNvGrpSpPr>
              <a:grpSpLocks xmlns:a="http://schemas.openxmlformats.org/drawingml/2006/main"/>
            </xdr:cNvGrpSpPr>
          </xdr:nvGrpSpPr>
          <xdr:grpSpPr bwMode="auto">
            <a:xfrm xmlns:a="http://schemas.openxmlformats.org/drawingml/2006/main">
              <a:off x="59036" y="-36720003"/>
              <a:ext cx="0" cy="0"/>
              <a:chOff x="59036" y="-36720003"/>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45</xdr:col>
          <xdr:colOff>0</xdr:colOff>
          <xdr:row>343</xdr:row>
          <xdr:rowOff>28575</xdr:rowOff>
        </xdr:from>
        <xdr:to>
          <xdr:col>47</xdr:col>
          <xdr:colOff>95250</xdr:colOff>
          <xdr:row>344</xdr:row>
          <xdr:rowOff>219075</xdr:rowOff>
        </xdr:to>
        <xdr:grpSp>
          <xdr:nvGrpSpPr>
            <xdr:cNvPr id="2" name="Group 1"/>
            <xdr:cNvGrpSpPr/>
          </xdr:nvGrpSpPr>
          <xdr:grpSpPr>
            <a:xfrm xmlns:a="http://schemas.openxmlformats.org/drawingml/2006/main">
              <a:off x="4905375" y="91735275"/>
              <a:ext cx="304800" cy="495300"/>
              <a:chOff x="4791075" y="87915728"/>
              <a:chExt cx="304800" cy="495291"/>
            </a:xfrm>
          </xdr:grpSpPr>
          <xdr:sp macro="" textlink="">
            <xdr:nvSpPr>
              <xdr:cNvPr id="1455" name="Option Button 431" hidden="1">
                <a:extLst xmlns:a="http://schemas.openxmlformats.org/drawingml/2006/main">
                  <a:ext uri="{63B3BB69-23CF-44E3-9099-C40C66FF867C}">
                    <a14:compatExt spid="_x0000_s1455"/>
                  </a:ext>
                </a:extLst>
              </xdr:cNvPr>
              <xdr:cNvSpPr/>
            </xdr:nvSpPr>
            <xdr:spPr>
              <a:xfrm xmlns:a="http://schemas.openxmlformats.org/drawingml/2006/main">
                <a:off x="4791075" y="87915728"/>
                <a:ext cx="304800" cy="219075"/>
              </a:xfrm>
              <a:prstGeom xmlns:a="http://schemas.openxmlformats.org/drawingml/2006/main" prst="rect">
                <a:avLst/>
              </a:prstGeom>
            </xdr:spPr>
          </xdr:sp>
          <xdr:sp macro="" textlink="">
            <xdr:nvSpPr>
              <xdr:cNvPr id="1456" name="Option Button 432" hidden="1">
                <a:extLst xmlns:a="http://schemas.openxmlformats.org/drawingml/2006/main">
                  <a:ext uri="{63B3BB69-23CF-44E3-9099-C40C66FF867C}">
                    <a14:compatExt spid="_x0000_s1456"/>
                  </a:ext>
                </a:extLst>
              </xdr:cNvPr>
              <xdr:cNvSpPr/>
            </xdr:nvSpPr>
            <xdr:spPr>
              <a:xfrm xmlns:a="http://schemas.openxmlformats.org/drawingml/2006/main">
                <a:off x="4791075" y="88191944"/>
                <a:ext cx="304800" cy="219075"/>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54</xdr:col>
          <xdr:colOff>0</xdr:colOff>
          <xdr:row>398</xdr:row>
          <xdr:rowOff>0</xdr:rowOff>
        </xdr:from>
        <xdr:to>
          <xdr:col>56</xdr:col>
          <xdr:colOff>95250</xdr:colOff>
          <xdr:row>401</xdr:row>
          <xdr:rowOff>9525</xdr:rowOff>
        </xdr:to>
        <xdr:grpSp>
          <xdr:nvGrpSpPr>
            <xdr:cNvPr id="1633" name="Group 609"/>
            <xdr:cNvGrpSpPr>
              <a:grpSpLocks xmlns:a="http://schemas.openxmlformats.org/drawingml/2006/main"/>
            </xdr:cNvGrpSpPr>
          </xdr:nvGrpSpPr>
          <xdr:grpSpPr bwMode="auto">
            <a:xfrm xmlns:a="http://schemas.openxmlformats.org/drawingml/2006/main">
              <a:off x="5848350" y="104241600"/>
              <a:ext cx="304800" cy="609600"/>
              <a:chOff x="611" y="15096"/>
              <a:chExt cx="32" cy="65"/>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221</xdr:row>
          <xdr:rowOff>152400</xdr:rowOff>
        </xdr:from>
        <xdr:to>
          <xdr:col>11</xdr:col>
          <xdr:colOff>0</xdr:colOff>
          <xdr:row>223</xdr:row>
          <xdr:rowOff>19050</xdr:rowOff>
        </xdr:to>
        <xdr:sp macro="" textlink="">
          <xdr:nvSpPr>
            <xdr:cNvPr id="1084" name="Option Button 60" hidden="1">
              <a:extLst xmlns:a="http://schemas.openxmlformats.org/drawingml/2006/main">
                <a:ext uri="{63B3BB69-23CF-44E3-9099-C40C66FF867C}">
                  <a14:compatExt spid="_x0000_s1084"/>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221</xdr:row>
          <xdr:rowOff>152400</xdr:rowOff>
        </xdr:from>
        <xdr:to>
          <xdr:col>19</xdr:col>
          <xdr:colOff>0</xdr:colOff>
          <xdr:row>223</xdr:row>
          <xdr:rowOff>19050</xdr:rowOff>
        </xdr:to>
        <xdr:sp macro="" textlink="">
          <xdr:nvSpPr>
            <xdr:cNvPr id="1085" name="Option Button 61" hidden="1">
              <a:extLst xmlns:a="http://schemas.openxmlformats.org/drawingml/2006/main">
                <a:ext uri="{63B3BB69-23CF-44E3-9099-C40C66FF867C}">
                  <a14:compatExt spid="_x0000_s1085"/>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41</xdr:col>
          <xdr:colOff>0</xdr:colOff>
          <xdr:row>185</xdr:row>
          <xdr:rowOff>142875</xdr:rowOff>
        </xdr:from>
        <xdr:to>
          <xdr:col>56</xdr:col>
          <xdr:colOff>85725</xdr:colOff>
          <xdr:row>187</xdr:row>
          <xdr:rowOff>28575</xdr:rowOff>
        </xdr:to>
        <xdr:sp macro="" textlink="">
          <xdr:nvSpPr>
            <xdr:cNvPr id="1529" name="Button 505" hidden="1">
              <a:extLst xmlns:a="http://schemas.openxmlformats.org/drawingml/2006/main">
                <a:ext uri="{63B3BB69-23CF-44E3-9099-C40C66FF867C}">
                  <a14:compatExt spid="_x0000_s152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vi-VN"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8" Type="http://schemas.openxmlformats.org/officeDocument/2006/relationships/ctrlProp" Target="../ctrlProps/ctrlProp5.xml" /><Relationship Id="rId118" Type="http://schemas.openxmlformats.org/officeDocument/2006/relationships/ctrlProp" Target="../ctrlProps/ctrlProp115.xml" /><Relationship Id="rId59" Type="http://schemas.openxmlformats.org/officeDocument/2006/relationships/ctrlProp" Target="../ctrlProps/ctrlProp56.xml" /><Relationship Id="rId4" Type="http://schemas.openxmlformats.org/officeDocument/2006/relationships/ctrlProp" Target="../ctrlProps/ctrlProp1.xml" /><Relationship Id="rId82" Type="http://schemas.openxmlformats.org/officeDocument/2006/relationships/ctrlProp" Target="../ctrlProps/ctrlProp79.xml" /><Relationship Id="rId122" Type="http://schemas.openxmlformats.org/officeDocument/2006/relationships/ctrlProp" Target="../ctrlProps/ctrlProp119.xml" /><Relationship Id="rId108" Type="http://schemas.openxmlformats.org/officeDocument/2006/relationships/ctrlProp" Target="../ctrlProps/ctrlProp105.xml" /><Relationship Id="rId103" Type="http://schemas.openxmlformats.org/officeDocument/2006/relationships/ctrlProp" Target="../ctrlProps/ctrlProp100.xml" /><Relationship Id="rId130" Type="http://schemas.openxmlformats.org/officeDocument/2006/relationships/ctrlProp" Target="../ctrlProps/ctrlProp127.xml" /><Relationship Id="rId128" Type="http://schemas.openxmlformats.org/officeDocument/2006/relationships/ctrlProp" Target="../ctrlProps/ctrlProp125.xml" /><Relationship Id="rId71" Type="http://schemas.openxmlformats.org/officeDocument/2006/relationships/ctrlProp" Target="../ctrlProps/ctrlProp68.xml" /><Relationship Id="rId137" Type="http://schemas.openxmlformats.org/officeDocument/2006/relationships/ctrlProp" Target="../ctrlProps/ctrlProp134.xml" /><Relationship Id="rId36" Type="http://schemas.openxmlformats.org/officeDocument/2006/relationships/ctrlProp" Target="../ctrlProps/ctrlProp33.xml" /><Relationship Id="rId14" Type="http://schemas.openxmlformats.org/officeDocument/2006/relationships/ctrlProp" Target="../ctrlProps/ctrlProp11.xml" /><Relationship Id="rId127" Type="http://schemas.openxmlformats.org/officeDocument/2006/relationships/ctrlProp" Target="../ctrlProps/ctrlProp124.xml" /><Relationship Id="rId132" Type="http://schemas.openxmlformats.org/officeDocument/2006/relationships/ctrlProp" Target="../ctrlProps/ctrlProp129.xml" /><Relationship Id="rId49" Type="http://schemas.openxmlformats.org/officeDocument/2006/relationships/ctrlProp" Target="../ctrlProps/ctrlProp46.xml" /><Relationship Id="rId35" Type="http://schemas.openxmlformats.org/officeDocument/2006/relationships/ctrlProp" Target="../ctrlProps/ctrlProp32.xml" /><Relationship Id="rId21" Type="http://schemas.openxmlformats.org/officeDocument/2006/relationships/ctrlProp" Target="../ctrlProps/ctrlProp18.xml" /><Relationship Id="rId66" Type="http://schemas.openxmlformats.org/officeDocument/2006/relationships/ctrlProp" Target="../ctrlProps/ctrlProp63.xml" /><Relationship Id="rId142" Type="http://schemas.openxmlformats.org/officeDocument/2006/relationships/ctrlProp" Target="../ctrlProps/ctrlProp139.xml" /><Relationship Id="rId96" Type="http://schemas.openxmlformats.org/officeDocument/2006/relationships/ctrlProp" Target="../ctrlProps/ctrlProp93.xml" /><Relationship Id="rId83" Type="http://schemas.openxmlformats.org/officeDocument/2006/relationships/ctrlProp" Target="../ctrlProps/ctrlProp80.xml" /><Relationship Id="rId41" Type="http://schemas.openxmlformats.org/officeDocument/2006/relationships/ctrlProp" Target="../ctrlProps/ctrlProp38.xml" /><Relationship Id="rId100" Type="http://schemas.openxmlformats.org/officeDocument/2006/relationships/ctrlProp" Target="../ctrlProps/ctrlProp97.xml" /><Relationship Id="rId88" Type="http://schemas.openxmlformats.org/officeDocument/2006/relationships/ctrlProp" Target="../ctrlProps/ctrlProp85.xml" /><Relationship Id="rId30" Type="http://schemas.openxmlformats.org/officeDocument/2006/relationships/ctrlProp" Target="../ctrlProps/ctrlProp27.xml" /><Relationship Id="rId93" Type="http://schemas.openxmlformats.org/officeDocument/2006/relationships/ctrlProp" Target="../ctrlProps/ctrlProp90.xml" /><Relationship Id="rId42" Type="http://schemas.openxmlformats.org/officeDocument/2006/relationships/ctrlProp" Target="../ctrlProps/ctrlProp39.xml" /><Relationship Id="rId18" Type="http://schemas.openxmlformats.org/officeDocument/2006/relationships/ctrlProp" Target="../ctrlProps/ctrlProp15.xml" /><Relationship Id="rId113" Type="http://schemas.openxmlformats.org/officeDocument/2006/relationships/ctrlProp" Target="../ctrlProps/ctrlProp110.xml" /><Relationship Id="rId119" Type="http://schemas.openxmlformats.org/officeDocument/2006/relationships/ctrlProp" Target="../ctrlProps/ctrlProp116.xml" /><Relationship Id="rId38" Type="http://schemas.openxmlformats.org/officeDocument/2006/relationships/ctrlProp" Target="../ctrlProps/ctrlProp35.xml" /><Relationship Id="rId28" Type="http://schemas.openxmlformats.org/officeDocument/2006/relationships/ctrlProp" Target="../ctrlProps/ctrlProp25.xml" /><Relationship Id="rId63" Type="http://schemas.openxmlformats.org/officeDocument/2006/relationships/ctrlProp" Target="../ctrlProps/ctrlProp60.xml" /><Relationship Id="rId121" Type="http://schemas.openxmlformats.org/officeDocument/2006/relationships/ctrlProp" Target="../ctrlProps/ctrlProp118.xml" /><Relationship Id="rId12" Type="http://schemas.openxmlformats.org/officeDocument/2006/relationships/ctrlProp" Target="../ctrlProps/ctrlProp9.xml" /><Relationship Id="rId120" Type="http://schemas.openxmlformats.org/officeDocument/2006/relationships/ctrlProp" Target="../ctrlProps/ctrlProp117.xml" /><Relationship Id="rId50" Type="http://schemas.openxmlformats.org/officeDocument/2006/relationships/ctrlProp" Target="../ctrlProps/ctrlProp47.xml" /><Relationship Id="rId89" Type="http://schemas.openxmlformats.org/officeDocument/2006/relationships/ctrlProp" Target="../ctrlProps/ctrlProp86.xml" /><Relationship Id="rId57" Type="http://schemas.openxmlformats.org/officeDocument/2006/relationships/ctrlProp" Target="../ctrlProps/ctrlProp54.xml" /><Relationship Id="rId74" Type="http://schemas.openxmlformats.org/officeDocument/2006/relationships/ctrlProp" Target="../ctrlProps/ctrlProp71.xml" /><Relationship Id="rId5" Type="http://schemas.openxmlformats.org/officeDocument/2006/relationships/ctrlProp" Target="../ctrlProps/ctrlProp2.xml" /><Relationship Id="rId6" Type="http://schemas.openxmlformats.org/officeDocument/2006/relationships/ctrlProp" Target="../ctrlProps/ctrlProp3.xml" /><Relationship Id="rId134" Type="http://schemas.openxmlformats.org/officeDocument/2006/relationships/ctrlProp" Target="../ctrlProps/ctrlProp131.xml" /><Relationship Id="rId125" Type="http://schemas.openxmlformats.org/officeDocument/2006/relationships/ctrlProp" Target="../ctrlProps/ctrlProp122.xml" /><Relationship Id="rId98" Type="http://schemas.openxmlformats.org/officeDocument/2006/relationships/ctrlProp" Target="../ctrlProps/ctrlProp95.xml" /><Relationship Id="rId73" Type="http://schemas.openxmlformats.org/officeDocument/2006/relationships/ctrlProp" Target="../ctrlProps/ctrlProp70.xml" /><Relationship Id="rId131" Type="http://schemas.openxmlformats.org/officeDocument/2006/relationships/ctrlProp" Target="../ctrlProps/ctrlProp128.xml" /><Relationship Id="rId32" Type="http://schemas.openxmlformats.org/officeDocument/2006/relationships/ctrlProp" Target="../ctrlProps/ctrlProp29.xml" /><Relationship Id="rId140" Type="http://schemas.openxmlformats.org/officeDocument/2006/relationships/ctrlProp" Target="../ctrlProps/ctrlProp137.xml" /><Relationship Id="rId112" Type="http://schemas.openxmlformats.org/officeDocument/2006/relationships/ctrlProp" Target="../ctrlProps/ctrlProp109.xml" /><Relationship Id="rId69" Type="http://schemas.openxmlformats.org/officeDocument/2006/relationships/ctrlProp" Target="../ctrlProps/ctrlProp66.xml" /><Relationship Id="rId16" Type="http://schemas.openxmlformats.org/officeDocument/2006/relationships/ctrlProp" Target="../ctrlProps/ctrlProp13.xml" /><Relationship Id="rId114" Type="http://schemas.openxmlformats.org/officeDocument/2006/relationships/ctrlProp" Target="../ctrlProps/ctrlProp111.xml" /><Relationship Id="rId107" Type="http://schemas.openxmlformats.org/officeDocument/2006/relationships/ctrlProp" Target="../ctrlProps/ctrlProp104.xml" /><Relationship Id="rId31" Type="http://schemas.openxmlformats.org/officeDocument/2006/relationships/ctrlProp" Target="../ctrlProps/ctrlProp28.xml" /><Relationship Id="rId76" Type="http://schemas.openxmlformats.org/officeDocument/2006/relationships/ctrlProp" Target="../ctrlProps/ctrlProp73.xml" /><Relationship Id="rId81" Type="http://schemas.openxmlformats.org/officeDocument/2006/relationships/ctrlProp" Target="../ctrlProps/ctrlProp78.xml" /><Relationship Id="rId106" Type="http://schemas.openxmlformats.org/officeDocument/2006/relationships/ctrlProp" Target="../ctrlProps/ctrlProp103.xml" /><Relationship Id="rId27" Type="http://schemas.openxmlformats.org/officeDocument/2006/relationships/ctrlProp" Target="../ctrlProps/ctrlProp24.xml" /><Relationship Id="rId116" Type="http://schemas.openxmlformats.org/officeDocument/2006/relationships/ctrlProp" Target="../ctrlProps/ctrlProp113.xml" /><Relationship Id="rId94" Type="http://schemas.openxmlformats.org/officeDocument/2006/relationships/ctrlProp" Target="../ctrlProps/ctrlProp91.xml" /><Relationship Id="rId44" Type="http://schemas.openxmlformats.org/officeDocument/2006/relationships/ctrlProp" Target="../ctrlProps/ctrlProp41.xml" /><Relationship Id="rId48" Type="http://schemas.openxmlformats.org/officeDocument/2006/relationships/ctrlProp" Target="../ctrlProps/ctrlProp45.xml" /><Relationship Id="rId123" Type="http://schemas.openxmlformats.org/officeDocument/2006/relationships/ctrlProp" Target="../ctrlProps/ctrlProp120.xml" /><Relationship Id="rId110" Type="http://schemas.openxmlformats.org/officeDocument/2006/relationships/ctrlProp" Target="../ctrlProps/ctrlProp107.xml" /><Relationship Id="rId102" Type="http://schemas.openxmlformats.org/officeDocument/2006/relationships/ctrlProp" Target="../ctrlProps/ctrlProp99.xml" /><Relationship Id="rId20" Type="http://schemas.openxmlformats.org/officeDocument/2006/relationships/ctrlProp" Target="../ctrlProps/ctrlProp17.xml" /><Relationship Id="rId25" Type="http://schemas.openxmlformats.org/officeDocument/2006/relationships/ctrlProp" Target="../ctrlProps/ctrlProp22.xml" /><Relationship Id="rId13" Type="http://schemas.openxmlformats.org/officeDocument/2006/relationships/ctrlProp" Target="../ctrlProps/ctrlProp10.xml" /><Relationship Id="rId17" Type="http://schemas.openxmlformats.org/officeDocument/2006/relationships/ctrlProp" Target="../ctrlProps/ctrlProp14.xml" /><Relationship Id="rId7" Type="http://schemas.openxmlformats.org/officeDocument/2006/relationships/ctrlProp" Target="../ctrlProps/ctrlProp4.xml" /><Relationship Id="rId70" Type="http://schemas.openxmlformats.org/officeDocument/2006/relationships/ctrlProp" Target="../ctrlProps/ctrlProp67.xml" /><Relationship Id="rId23" Type="http://schemas.openxmlformats.org/officeDocument/2006/relationships/ctrlProp" Target="../ctrlProps/ctrlProp20.xml" /><Relationship Id="rId78" Type="http://schemas.openxmlformats.org/officeDocument/2006/relationships/ctrlProp" Target="../ctrlProps/ctrlProp75.xml" /><Relationship Id="rId99" Type="http://schemas.openxmlformats.org/officeDocument/2006/relationships/ctrlProp" Target="../ctrlProps/ctrlProp96.xml" /><Relationship Id="rId39" Type="http://schemas.openxmlformats.org/officeDocument/2006/relationships/ctrlProp" Target="../ctrlProps/ctrlProp36.xml" /><Relationship Id="rId46" Type="http://schemas.openxmlformats.org/officeDocument/2006/relationships/ctrlProp" Target="../ctrlProps/ctrlProp43.xml" /><Relationship Id="rId40" Type="http://schemas.openxmlformats.org/officeDocument/2006/relationships/ctrlProp" Target="../ctrlProps/ctrlProp37.xml" /><Relationship Id="rId24" Type="http://schemas.openxmlformats.org/officeDocument/2006/relationships/ctrlProp" Target="../ctrlProps/ctrlProp21.xml" /><Relationship Id="rId15" Type="http://schemas.openxmlformats.org/officeDocument/2006/relationships/ctrlProp" Target="../ctrlProps/ctrlProp12.xml" /><Relationship Id="rId111" Type="http://schemas.openxmlformats.org/officeDocument/2006/relationships/ctrlProp" Target="../ctrlProps/ctrlProp108.xml" /><Relationship Id="rId72" Type="http://schemas.openxmlformats.org/officeDocument/2006/relationships/ctrlProp" Target="../ctrlProps/ctrlProp69.xml" /><Relationship Id="rId77" Type="http://schemas.openxmlformats.org/officeDocument/2006/relationships/ctrlProp" Target="../ctrlProps/ctrlProp74.xml" /><Relationship Id="rId84" Type="http://schemas.openxmlformats.org/officeDocument/2006/relationships/ctrlProp" Target="../ctrlProps/ctrlProp81.xml" /><Relationship Id="rId129" Type="http://schemas.openxmlformats.org/officeDocument/2006/relationships/ctrlProp" Target="../ctrlProps/ctrlProp126.xml" /><Relationship Id="rId26" Type="http://schemas.openxmlformats.org/officeDocument/2006/relationships/ctrlProp" Target="../ctrlProps/ctrlProp23.xml" /><Relationship Id="rId101" Type="http://schemas.openxmlformats.org/officeDocument/2006/relationships/ctrlProp" Target="../ctrlProps/ctrlProp98.xml" /><Relationship Id="rId90" Type="http://schemas.openxmlformats.org/officeDocument/2006/relationships/ctrlProp" Target="../ctrlProps/ctrlProp87.xml" /><Relationship Id="rId67" Type="http://schemas.openxmlformats.org/officeDocument/2006/relationships/ctrlProp" Target="../ctrlProps/ctrlProp64.xml" /><Relationship Id="rId58" Type="http://schemas.openxmlformats.org/officeDocument/2006/relationships/ctrlProp" Target="../ctrlProps/ctrlProp55.xml" /><Relationship Id="rId11" Type="http://schemas.openxmlformats.org/officeDocument/2006/relationships/ctrlProp" Target="../ctrlProps/ctrlProp8.xml" /><Relationship Id="rId56" Type="http://schemas.openxmlformats.org/officeDocument/2006/relationships/ctrlProp" Target="../ctrlProps/ctrlProp53.xml" /><Relationship Id="rId52" Type="http://schemas.openxmlformats.org/officeDocument/2006/relationships/ctrlProp" Target="../ctrlProps/ctrlProp49.xml" /><Relationship Id="rId37" Type="http://schemas.openxmlformats.org/officeDocument/2006/relationships/ctrlProp" Target="../ctrlProps/ctrlProp34.xml" /><Relationship Id="rId51" Type="http://schemas.openxmlformats.org/officeDocument/2006/relationships/ctrlProp" Target="../ctrlProps/ctrlProp48.xml" /><Relationship Id="rId136" Type="http://schemas.openxmlformats.org/officeDocument/2006/relationships/ctrlProp" Target="../ctrlProps/ctrlProp133.xml" /><Relationship Id="rId33" Type="http://schemas.openxmlformats.org/officeDocument/2006/relationships/ctrlProp" Target="../ctrlProps/ctrlProp30.xml" /><Relationship Id="rId60" Type="http://schemas.openxmlformats.org/officeDocument/2006/relationships/ctrlProp" Target="../ctrlProps/ctrlProp57.xml" /><Relationship Id="rId135" Type="http://schemas.openxmlformats.org/officeDocument/2006/relationships/ctrlProp" Target="../ctrlProps/ctrlProp132.xml" /><Relationship Id="rId97" Type="http://schemas.openxmlformats.org/officeDocument/2006/relationships/ctrlProp" Target="../ctrlProps/ctrlProp94.xml" /><Relationship Id="rId55" Type="http://schemas.openxmlformats.org/officeDocument/2006/relationships/ctrlProp" Target="../ctrlProps/ctrlProp52.xml" /><Relationship Id="rId53" Type="http://schemas.openxmlformats.org/officeDocument/2006/relationships/ctrlProp" Target="../ctrlProps/ctrlProp50.xml" /><Relationship Id="rId95" Type="http://schemas.openxmlformats.org/officeDocument/2006/relationships/ctrlProp" Target="../ctrlProps/ctrlProp92.xml" /><Relationship Id="rId126" Type="http://schemas.openxmlformats.org/officeDocument/2006/relationships/ctrlProp" Target="../ctrlProps/ctrlProp123.xml" /><Relationship Id="rId43" Type="http://schemas.openxmlformats.org/officeDocument/2006/relationships/ctrlProp" Target="../ctrlProps/ctrlProp40.xml" /><Relationship Id="rId45" Type="http://schemas.openxmlformats.org/officeDocument/2006/relationships/ctrlProp" Target="../ctrlProps/ctrlProp42.xml" /><Relationship Id="rId104" Type="http://schemas.openxmlformats.org/officeDocument/2006/relationships/ctrlProp" Target="../ctrlProps/ctrlProp101.xml" /><Relationship Id="rId65" Type="http://schemas.openxmlformats.org/officeDocument/2006/relationships/ctrlProp" Target="../ctrlProps/ctrlProp62.xml" /><Relationship Id="rId85" Type="http://schemas.openxmlformats.org/officeDocument/2006/relationships/ctrlProp" Target="../ctrlProps/ctrlProp82.xml" /><Relationship Id="rId34" Type="http://schemas.openxmlformats.org/officeDocument/2006/relationships/ctrlProp" Target="../ctrlProps/ctrlProp31.xml" /><Relationship Id="rId29" Type="http://schemas.openxmlformats.org/officeDocument/2006/relationships/ctrlProp" Target="../ctrlProps/ctrlProp26.xml" /><Relationship Id="rId62" Type="http://schemas.openxmlformats.org/officeDocument/2006/relationships/ctrlProp" Target="../ctrlProps/ctrlProp59.xml" /><Relationship Id="rId79" Type="http://schemas.openxmlformats.org/officeDocument/2006/relationships/ctrlProp" Target="../ctrlProps/ctrlProp76.xml" /><Relationship Id="rId109" Type="http://schemas.openxmlformats.org/officeDocument/2006/relationships/ctrlProp" Target="../ctrlProps/ctrlProp106.xml" /><Relationship Id="rId91" Type="http://schemas.openxmlformats.org/officeDocument/2006/relationships/ctrlProp" Target="../ctrlProps/ctrlProp88.xml" /><Relationship Id="rId75" Type="http://schemas.openxmlformats.org/officeDocument/2006/relationships/ctrlProp" Target="../ctrlProps/ctrlProp72.xml" /><Relationship Id="rId68" Type="http://schemas.openxmlformats.org/officeDocument/2006/relationships/ctrlProp" Target="../ctrlProps/ctrlProp65.xml" /><Relationship Id="rId124" Type="http://schemas.openxmlformats.org/officeDocument/2006/relationships/ctrlProp" Target="../ctrlProps/ctrlProp121.xml" /><Relationship Id="rId141" Type="http://schemas.openxmlformats.org/officeDocument/2006/relationships/ctrlProp" Target="../ctrlProps/ctrlProp138.xml" /><Relationship Id="rId61" Type="http://schemas.openxmlformats.org/officeDocument/2006/relationships/ctrlProp" Target="../ctrlProps/ctrlProp58.xml" /><Relationship Id="rId80" Type="http://schemas.openxmlformats.org/officeDocument/2006/relationships/ctrlProp" Target="../ctrlProps/ctrlProp77.xml" /><Relationship Id="rId115" Type="http://schemas.openxmlformats.org/officeDocument/2006/relationships/ctrlProp" Target="../ctrlProps/ctrlProp112.xml" /><Relationship Id="rId47" Type="http://schemas.openxmlformats.org/officeDocument/2006/relationships/ctrlProp" Target="../ctrlProps/ctrlProp44.xml" /><Relationship Id="rId54" Type="http://schemas.openxmlformats.org/officeDocument/2006/relationships/ctrlProp" Target="../ctrlProps/ctrlProp51.xml" /><Relationship Id="rId9" Type="http://schemas.openxmlformats.org/officeDocument/2006/relationships/ctrlProp" Target="../ctrlProps/ctrlProp6.xml" /><Relationship Id="rId22" Type="http://schemas.openxmlformats.org/officeDocument/2006/relationships/ctrlProp" Target="../ctrlProps/ctrlProp19.xml" /><Relationship Id="rId105" Type="http://schemas.openxmlformats.org/officeDocument/2006/relationships/ctrlProp" Target="../ctrlProps/ctrlProp102.xml" /><Relationship Id="rId139" Type="http://schemas.openxmlformats.org/officeDocument/2006/relationships/ctrlProp" Target="../ctrlProps/ctrlProp136.xml" /><Relationship Id="rId133" Type="http://schemas.openxmlformats.org/officeDocument/2006/relationships/ctrlProp" Target="../ctrlProps/ctrlProp130.xml" /><Relationship Id="rId19" Type="http://schemas.openxmlformats.org/officeDocument/2006/relationships/ctrlProp" Target="../ctrlProps/ctrlProp16.xml" /><Relationship Id="rId10" Type="http://schemas.openxmlformats.org/officeDocument/2006/relationships/ctrlProp" Target="../ctrlProps/ctrlProp7.xml" /><Relationship Id="rId138" Type="http://schemas.openxmlformats.org/officeDocument/2006/relationships/ctrlProp" Target="../ctrlProps/ctrlProp135.xml" /><Relationship Id="rId64" Type="http://schemas.openxmlformats.org/officeDocument/2006/relationships/ctrlProp" Target="../ctrlProps/ctrlProp61.xml" /><Relationship Id="rId86" Type="http://schemas.openxmlformats.org/officeDocument/2006/relationships/ctrlProp" Target="../ctrlProps/ctrlProp83.xml" /><Relationship Id="rId117" Type="http://schemas.openxmlformats.org/officeDocument/2006/relationships/ctrlProp" Target="../ctrlProps/ctrlProp114.xml" /><Relationship Id="rId87" Type="http://schemas.openxmlformats.org/officeDocument/2006/relationships/ctrlProp" Target="../ctrlProps/ctrlProp84.xml" /><Relationship Id="rId92" Type="http://schemas.openxmlformats.org/officeDocument/2006/relationships/ctrlProp" Target="../ctrlProps/ctrlProp89.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0" Type="http://schemas.openxmlformats.org/officeDocument/2006/relationships/ctrlProp" Target="../ctrlProps/ctrlProp156.xml" /><Relationship Id="rId12" Type="http://schemas.openxmlformats.org/officeDocument/2006/relationships/ctrlProp" Target="../ctrlProps/ctrlProp148.xml" /><Relationship Id="rId18" Type="http://schemas.openxmlformats.org/officeDocument/2006/relationships/ctrlProp" Target="../ctrlProps/ctrlProp154.xml" /><Relationship Id="rId13" Type="http://schemas.openxmlformats.org/officeDocument/2006/relationships/ctrlProp" Target="../ctrlProps/ctrlProp149.xml" /><Relationship Id="rId4" Type="http://schemas.openxmlformats.org/officeDocument/2006/relationships/ctrlProp" Target="../ctrlProps/ctrlProp140.xml" /><Relationship Id="rId19" Type="http://schemas.openxmlformats.org/officeDocument/2006/relationships/ctrlProp" Target="../ctrlProps/ctrlProp155.xml" /><Relationship Id="rId6" Type="http://schemas.openxmlformats.org/officeDocument/2006/relationships/ctrlProp" Target="../ctrlProps/ctrlProp142.xml" /><Relationship Id="rId8" Type="http://schemas.openxmlformats.org/officeDocument/2006/relationships/ctrlProp" Target="../ctrlProps/ctrlProp144.xml" /><Relationship Id="rId14" Type="http://schemas.openxmlformats.org/officeDocument/2006/relationships/ctrlProp" Target="../ctrlProps/ctrlProp150.xml" /><Relationship Id="rId10" Type="http://schemas.openxmlformats.org/officeDocument/2006/relationships/ctrlProp" Target="../ctrlProps/ctrlProp146.xml" /><Relationship Id="rId7" Type="http://schemas.openxmlformats.org/officeDocument/2006/relationships/ctrlProp" Target="../ctrlProps/ctrlProp143.xml" /><Relationship Id="rId17" Type="http://schemas.openxmlformats.org/officeDocument/2006/relationships/ctrlProp" Target="../ctrlProps/ctrlProp153.xml" /><Relationship Id="rId15" Type="http://schemas.openxmlformats.org/officeDocument/2006/relationships/ctrlProp" Target="../ctrlProps/ctrlProp151.xml" /><Relationship Id="rId9" Type="http://schemas.openxmlformats.org/officeDocument/2006/relationships/ctrlProp" Target="../ctrlProps/ctrlProp145.xml" /><Relationship Id="rId5" Type="http://schemas.openxmlformats.org/officeDocument/2006/relationships/ctrlProp" Target="../ctrlProps/ctrlProp141.xml" /><Relationship Id="rId11" Type="http://schemas.openxmlformats.org/officeDocument/2006/relationships/ctrlProp" Target="../ctrlProps/ctrlProp147.xml" /><Relationship Id="rId21" Type="http://schemas.openxmlformats.org/officeDocument/2006/relationships/ctrlProp" Target="../ctrlProps/ctrlProp157.xml" /><Relationship Id="rId16" Type="http://schemas.openxmlformats.org/officeDocument/2006/relationships/ctrlProp" Target="../ctrlProps/ctrlProp152.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508"/>
  <sheetViews>
    <sheetView showGridLines="0" tabSelected="1" view="pageBreakPreview" zoomScaleSheetLayoutView="100" workbookViewId="0" topLeftCell="A418">
      <selection activeCell="A422" sqref="A422:E424"/>
    </sheetView>
  </sheetViews>
  <sheetFormatPr defaultColWidth="9.140625" defaultRowHeight="15"/>
  <cols>
    <col min="1" max="1" width="1.421875" style="0" customWidth="1"/>
    <col min="2" max="3" width="1.57421875" style="0" customWidth="1"/>
    <col min="4" max="4" width="2.7109375" style="0" customWidth="1"/>
    <col min="5"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425" t="s">
        <v>0</v>
      </c>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row>
    <row r="2" spans="7:61" ht="21">
      <c r="G2" s="426" t="s">
        <v>1</v>
      </c>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426"/>
      <c r="AU2" s="426"/>
      <c r="AV2" s="426"/>
      <c r="AW2" s="426"/>
      <c r="AX2" s="426"/>
      <c r="AY2" s="426"/>
      <c r="AZ2" s="426"/>
      <c r="BA2" s="426"/>
      <c r="BB2" s="426"/>
      <c r="BC2" s="426"/>
      <c r="BD2" s="426"/>
      <c r="BE2" s="426"/>
      <c r="BF2" s="426"/>
      <c r="BG2" s="426"/>
      <c r="BH2" s="426"/>
      <c r="BI2" s="426"/>
    </row>
    <row r="3" spans="9:47" ht="12" customHeight="1">
      <c r="I3" s="679" t="s">
        <v>345</v>
      </c>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9"/>
      <c r="AU3" s="180" t="s">
        <v>322</v>
      </c>
    </row>
    <row r="4" spans="9:61" ht="15" customHeight="1">
      <c r="I4" s="678" t="s">
        <v>346</v>
      </c>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8"/>
      <c r="AL4" s="678"/>
      <c r="AM4" s="678"/>
      <c r="AN4" s="678"/>
      <c r="AO4" s="678"/>
      <c r="AQ4" s="436" t="s">
        <v>8</v>
      </c>
      <c r="AR4" s="436"/>
      <c r="AS4" s="436"/>
      <c r="AT4" s="436"/>
      <c r="AU4" s="436"/>
      <c r="AV4" s="436"/>
      <c r="AW4" s="436"/>
      <c r="AX4" s="436"/>
      <c r="AY4" s="436"/>
      <c r="AZ4" s="436"/>
      <c r="BA4" s="436"/>
      <c r="BB4" s="436"/>
      <c r="BC4" s="436"/>
      <c r="BD4" s="436"/>
      <c r="BE4" s="436"/>
      <c r="BF4" s="436"/>
      <c r="BG4" s="436"/>
      <c r="BH4" s="436"/>
      <c r="BI4" s="436"/>
    </row>
    <row r="5" ht="7.5" customHeight="1"/>
    <row r="6" spans="1:61" ht="10.5" customHeight="1">
      <c r="A6" s="339" t="s">
        <v>2</v>
      </c>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10"/>
      <c r="AK6" s="442" t="s">
        <v>9</v>
      </c>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3"/>
    </row>
    <row r="7" spans="1:61" ht="10.5" customHeight="1">
      <c r="A7" s="440"/>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9"/>
      <c r="AK7" s="434" t="s">
        <v>10</v>
      </c>
      <c r="AL7" s="434"/>
      <c r="AM7" s="434"/>
      <c r="AN7" s="434"/>
      <c r="AO7" s="434"/>
      <c r="AP7" s="434"/>
      <c r="AQ7" s="434"/>
      <c r="AR7" s="434"/>
      <c r="AS7" s="434"/>
      <c r="AT7" s="434"/>
      <c r="AU7" s="434"/>
      <c r="AV7" s="434"/>
      <c r="AW7" s="434"/>
      <c r="AX7" s="434"/>
      <c r="AY7" s="434"/>
      <c r="AZ7" s="434"/>
      <c r="BA7" s="434"/>
      <c r="BB7" s="434"/>
      <c r="BC7" s="434"/>
      <c r="BD7" s="434"/>
      <c r="BE7" s="434"/>
      <c r="BF7" s="434"/>
      <c r="BG7" s="434"/>
      <c r="BH7" s="434"/>
      <c r="BI7" s="435"/>
    </row>
    <row r="8" spans="1:61" ht="9.75" customHeight="1">
      <c r="A8" s="427" t="s">
        <v>3</v>
      </c>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11"/>
      <c r="AK8" s="444"/>
      <c r="AL8" s="445"/>
      <c r="AM8" s="445"/>
      <c r="AN8" s="445"/>
      <c r="AO8" s="445"/>
      <c r="AP8" s="445"/>
      <c r="AQ8" s="445"/>
      <c r="AR8" s="445"/>
      <c r="AS8" s="445"/>
      <c r="AT8" s="445"/>
      <c r="AU8" s="445"/>
      <c r="AV8" s="445"/>
      <c r="AW8" s="445"/>
      <c r="AX8" s="445"/>
      <c r="AY8" s="445"/>
      <c r="AZ8" s="445"/>
      <c r="BA8" s="445"/>
      <c r="BB8" s="445"/>
      <c r="BC8" s="445"/>
      <c r="BD8" s="445"/>
      <c r="BE8" s="445"/>
      <c r="BF8" s="445"/>
      <c r="BG8" s="445"/>
      <c r="BH8" s="445"/>
      <c r="BI8" s="446"/>
    </row>
    <row r="9" spans="1:61" ht="9.75" customHeight="1">
      <c r="A9" s="429" t="s">
        <v>4</v>
      </c>
      <c r="B9" s="430"/>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12"/>
      <c r="AK9" s="447"/>
      <c r="AL9" s="448"/>
      <c r="AM9" s="448"/>
      <c r="AN9" s="448"/>
      <c r="AO9" s="448"/>
      <c r="AP9" s="448"/>
      <c r="AQ9" s="448"/>
      <c r="AR9" s="448"/>
      <c r="AS9" s="448"/>
      <c r="AT9" s="448"/>
      <c r="AU9" s="448"/>
      <c r="AV9" s="448"/>
      <c r="AW9" s="448"/>
      <c r="AX9" s="448"/>
      <c r="AY9" s="448"/>
      <c r="AZ9" s="448"/>
      <c r="BA9" s="448"/>
      <c r="BB9" s="448"/>
      <c r="BC9" s="448"/>
      <c r="BD9" s="448"/>
      <c r="BE9" s="448"/>
      <c r="BF9" s="448"/>
      <c r="BG9" s="448"/>
      <c r="BH9" s="448"/>
      <c r="BI9" s="449"/>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432" t="s">
        <v>5</v>
      </c>
      <c r="B11" s="433"/>
      <c r="C11" s="433"/>
      <c r="D11" s="433"/>
      <c r="E11" s="433"/>
      <c r="F11" s="433"/>
      <c r="G11" s="4"/>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12"/>
      <c r="AK11" s="466" t="s">
        <v>311</v>
      </c>
      <c r="AL11" s="467"/>
      <c r="AM11" s="467"/>
      <c r="AN11" s="467"/>
      <c r="AO11" s="467"/>
      <c r="AP11" s="467"/>
      <c r="AQ11" s="467"/>
      <c r="AR11" s="467"/>
      <c r="AS11" s="467"/>
      <c r="AT11" s="467"/>
      <c r="AU11" s="467"/>
      <c r="AV11" s="467"/>
      <c r="AW11" s="467"/>
      <c r="AX11" s="467"/>
      <c r="AY11" s="467"/>
      <c r="AZ11" s="467"/>
      <c r="BA11" s="467"/>
      <c r="BB11" s="467"/>
      <c r="BC11" s="467"/>
      <c r="BD11" s="467"/>
      <c r="BE11" s="467"/>
      <c r="BF11" s="467"/>
      <c r="BG11" s="467"/>
      <c r="BH11" s="467"/>
      <c r="BI11" s="468"/>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469" t="s">
        <v>312</v>
      </c>
      <c r="AL12" s="470"/>
      <c r="AM12" s="470"/>
      <c r="AN12" s="470"/>
      <c r="AO12" s="470"/>
      <c r="AP12" s="470"/>
      <c r="AQ12" s="470"/>
      <c r="AR12" s="470"/>
      <c r="AS12" s="470"/>
      <c r="AT12" s="470"/>
      <c r="AU12" s="470"/>
      <c r="AV12" s="470"/>
      <c r="AW12" s="470"/>
      <c r="AX12" s="470"/>
      <c r="AY12" s="470"/>
      <c r="AZ12" s="470"/>
      <c r="BA12" s="470"/>
      <c r="BB12" s="470"/>
      <c r="BC12" s="470"/>
      <c r="BD12" s="470"/>
      <c r="BE12" s="470"/>
      <c r="BF12" s="470"/>
      <c r="BG12" s="470"/>
      <c r="BH12" s="470"/>
      <c r="BI12" s="471"/>
    </row>
    <row r="13" spans="1:61" ht="11.25" customHeight="1">
      <c r="A13" s="437" t="s">
        <v>7</v>
      </c>
      <c r="B13" s="438"/>
      <c r="C13" s="438"/>
      <c r="D13" s="438"/>
      <c r="E13" s="438"/>
      <c r="F13" s="438"/>
      <c r="G13" s="3"/>
      <c r="H13" s="439"/>
      <c r="I13" s="6"/>
      <c r="J13" s="439"/>
      <c r="K13" s="439"/>
      <c r="L13" s="5"/>
      <c r="M13" s="439"/>
      <c r="N13" s="439"/>
      <c r="O13" s="5"/>
      <c r="P13" s="439"/>
      <c r="Q13" s="439"/>
      <c r="R13" s="439"/>
      <c r="S13" s="439"/>
      <c r="T13" s="5"/>
      <c r="U13" s="439"/>
      <c r="V13" s="439"/>
      <c r="W13" s="439"/>
      <c r="X13" s="439"/>
      <c r="Y13" s="5"/>
      <c r="Z13" s="439"/>
      <c r="AA13" s="5"/>
      <c r="AB13" s="439"/>
      <c r="AC13" s="439"/>
      <c r="AD13" s="5"/>
      <c r="AE13" s="439"/>
      <c r="AF13" s="439"/>
      <c r="AG13" s="439"/>
      <c r="AH13" s="439"/>
      <c r="AI13" s="439"/>
      <c r="AJ13" s="15"/>
      <c r="AK13" s="472"/>
      <c r="AL13" s="473"/>
      <c r="AM13" s="473"/>
      <c r="AN13" s="473"/>
      <c r="AO13" s="473"/>
      <c r="AP13" s="473"/>
      <c r="AQ13" s="473"/>
      <c r="AR13" s="473"/>
      <c r="AS13" s="473"/>
      <c r="AT13" s="473"/>
      <c r="AU13" s="473"/>
      <c r="AV13" s="473"/>
      <c r="AW13" s="473"/>
      <c r="AX13" s="473"/>
      <c r="AY13" s="473"/>
      <c r="AZ13" s="473"/>
      <c r="BA13" s="473"/>
      <c r="BB13" s="473"/>
      <c r="BC13" s="473"/>
      <c r="BD13" s="473"/>
      <c r="BE13" s="473"/>
      <c r="BF13" s="473"/>
      <c r="BG13" s="473"/>
      <c r="BH13" s="473"/>
      <c r="BI13" s="474"/>
    </row>
    <row r="14" spans="1:61" ht="11.25" customHeight="1">
      <c r="A14" s="437" t="s">
        <v>6</v>
      </c>
      <c r="B14" s="438"/>
      <c r="C14" s="438"/>
      <c r="D14" s="438"/>
      <c r="E14" s="438"/>
      <c r="F14" s="438"/>
      <c r="G14" s="1"/>
      <c r="H14" s="439"/>
      <c r="I14" s="1"/>
      <c r="J14" s="439"/>
      <c r="K14" s="439"/>
      <c r="L14" s="1"/>
      <c r="M14" s="439"/>
      <c r="N14" s="439"/>
      <c r="O14" s="1"/>
      <c r="P14" s="439"/>
      <c r="Q14" s="439"/>
      <c r="R14" s="439"/>
      <c r="S14" s="439"/>
      <c r="T14" s="1"/>
      <c r="U14" s="439"/>
      <c r="V14" s="439"/>
      <c r="W14" s="439"/>
      <c r="X14" s="439"/>
      <c r="Y14" s="1"/>
      <c r="Z14" s="439"/>
      <c r="AA14" s="1"/>
      <c r="AB14" s="439"/>
      <c r="AC14" s="439"/>
      <c r="AD14" s="1"/>
      <c r="AE14" s="439"/>
      <c r="AF14" s="439"/>
      <c r="AG14" s="439"/>
      <c r="AH14" s="439"/>
      <c r="AI14" s="439"/>
      <c r="AJ14" s="12"/>
      <c r="AK14" s="450"/>
      <c r="AL14" s="451"/>
      <c r="AM14" s="451"/>
      <c r="AN14" s="451"/>
      <c r="AO14" s="451"/>
      <c r="AP14" s="451"/>
      <c r="AQ14" s="451"/>
      <c r="AR14" s="451"/>
      <c r="AS14" s="451"/>
      <c r="AT14" s="451"/>
      <c r="AU14" s="451"/>
      <c r="AV14" s="451"/>
      <c r="AW14" s="451"/>
      <c r="AX14" s="451"/>
      <c r="AY14" s="451"/>
      <c r="AZ14" s="451"/>
      <c r="BA14" s="451"/>
      <c r="BB14" s="451"/>
      <c r="BC14" s="451"/>
      <c r="BD14" s="451"/>
      <c r="BE14" s="451"/>
      <c r="BF14" s="451"/>
      <c r="BG14" s="451"/>
      <c r="BH14" s="451"/>
      <c r="BI14" s="452"/>
    </row>
    <row r="15" spans="1:61" ht="13.5" customHeight="1">
      <c r="A15" s="13"/>
      <c r="B15" s="1"/>
      <c r="C15" s="1"/>
      <c r="D15" s="1"/>
      <c r="E15" s="1"/>
      <c r="F15" s="1"/>
      <c r="G15" s="461"/>
      <c r="H15" s="461"/>
      <c r="I15" s="461"/>
      <c r="J15" s="461"/>
      <c r="K15" s="461"/>
      <c r="L15" s="461"/>
      <c r="M15" s="461"/>
      <c r="N15" s="461"/>
      <c r="O15" s="461"/>
      <c r="P15" s="462"/>
      <c r="Q15" s="462"/>
      <c r="R15" s="462"/>
      <c r="S15" s="462"/>
      <c r="T15" s="16"/>
      <c r="U15" s="462"/>
      <c r="V15" s="462"/>
      <c r="W15" s="462"/>
      <c r="X15" s="462"/>
      <c r="Y15" s="461"/>
      <c r="Z15" s="461"/>
      <c r="AA15" s="461"/>
      <c r="AB15" s="462"/>
      <c r="AC15" s="462"/>
      <c r="AD15" s="16"/>
      <c r="AE15" s="462"/>
      <c r="AF15" s="462"/>
      <c r="AG15" s="462"/>
      <c r="AH15" s="462"/>
      <c r="AI15" s="462"/>
      <c r="AJ15" s="12"/>
      <c r="AK15" s="453"/>
      <c r="AL15" s="454"/>
      <c r="AM15" s="454"/>
      <c r="AN15" s="454"/>
      <c r="AO15" s="454"/>
      <c r="AP15" s="454"/>
      <c r="AQ15" s="454"/>
      <c r="AR15" s="454"/>
      <c r="AS15" s="454"/>
      <c r="AT15" s="454"/>
      <c r="AU15" s="454"/>
      <c r="AV15" s="454"/>
      <c r="AW15" s="454"/>
      <c r="AX15" s="454"/>
      <c r="AY15" s="454"/>
      <c r="AZ15" s="454"/>
      <c r="BA15" s="454"/>
      <c r="BB15" s="454"/>
      <c r="BC15" s="454"/>
      <c r="BD15" s="454"/>
      <c r="BE15" s="454"/>
      <c r="BF15" s="454"/>
      <c r="BG15" s="454"/>
      <c r="BH15" s="454"/>
      <c r="BI15" s="455"/>
    </row>
    <row r="16" spans="1:61" ht="6.75" customHeight="1">
      <c r="A16" s="13"/>
      <c r="B16" s="1"/>
      <c r="C16" s="1"/>
      <c r="D16" s="1"/>
      <c r="E16" s="1"/>
      <c r="F16" s="1"/>
      <c r="G16" s="461"/>
      <c r="H16" s="461"/>
      <c r="I16" s="461"/>
      <c r="J16" s="461"/>
      <c r="K16" s="461"/>
      <c r="L16" s="461"/>
      <c r="M16" s="461"/>
      <c r="N16" s="461"/>
      <c r="O16" s="461"/>
      <c r="P16" s="461"/>
      <c r="Q16" s="461"/>
      <c r="R16" s="461"/>
      <c r="S16" s="461"/>
      <c r="T16" s="16"/>
      <c r="U16" s="461"/>
      <c r="V16" s="461"/>
      <c r="W16" s="461"/>
      <c r="X16" s="461"/>
      <c r="Y16" s="461"/>
      <c r="Z16" s="461"/>
      <c r="AA16" s="461"/>
      <c r="AB16" s="461"/>
      <c r="AC16" s="461"/>
      <c r="AD16" s="16"/>
      <c r="AE16" s="461"/>
      <c r="AF16" s="461"/>
      <c r="AG16" s="461"/>
      <c r="AH16" s="461"/>
      <c r="AI16" s="461"/>
      <c r="AJ16" s="12"/>
      <c r="AK16" s="453"/>
      <c r="AL16" s="454"/>
      <c r="AM16" s="454"/>
      <c r="AN16" s="454"/>
      <c r="AO16" s="454"/>
      <c r="AP16" s="454"/>
      <c r="AQ16" s="454"/>
      <c r="AR16" s="454"/>
      <c r="AS16" s="454"/>
      <c r="AT16" s="454"/>
      <c r="AU16" s="454"/>
      <c r="AV16" s="454"/>
      <c r="AW16" s="454"/>
      <c r="AX16" s="454"/>
      <c r="AY16" s="454"/>
      <c r="AZ16" s="454"/>
      <c r="BA16" s="454"/>
      <c r="BB16" s="454"/>
      <c r="BC16" s="454"/>
      <c r="BD16" s="454"/>
      <c r="BE16" s="454"/>
      <c r="BF16" s="454"/>
      <c r="BG16" s="454"/>
      <c r="BH16" s="454"/>
      <c r="BI16" s="455"/>
    </row>
    <row r="17" spans="1:61" ht="3" customHeight="1">
      <c r="A17" s="13"/>
      <c r="B17" s="1"/>
      <c r="C17" s="1"/>
      <c r="D17" s="1"/>
      <c r="E17" s="1"/>
      <c r="F17" s="1"/>
      <c r="G17" s="461"/>
      <c r="H17" s="461"/>
      <c r="I17" s="461"/>
      <c r="J17" s="16"/>
      <c r="K17" s="16"/>
      <c r="L17" s="16"/>
      <c r="M17" s="461"/>
      <c r="N17" s="461"/>
      <c r="O17" s="461"/>
      <c r="P17" s="16"/>
      <c r="Q17" s="16"/>
      <c r="R17" s="16"/>
      <c r="S17" s="16"/>
      <c r="T17" s="16"/>
      <c r="U17" s="461"/>
      <c r="V17" s="461"/>
      <c r="W17" s="461"/>
      <c r="X17" s="461"/>
      <c r="Y17" s="16"/>
      <c r="Z17" s="16"/>
      <c r="AA17" s="16"/>
      <c r="AB17" s="16"/>
      <c r="AC17" s="16"/>
      <c r="AD17" s="16"/>
      <c r="AE17" s="461"/>
      <c r="AF17" s="461"/>
      <c r="AG17" s="461"/>
      <c r="AH17" s="461"/>
      <c r="AI17" s="461"/>
      <c r="AJ17" s="12"/>
      <c r="AK17" s="453"/>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5"/>
    </row>
    <row r="18" spans="1:61" ht="9.75" customHeight="1">
      <c r="A18" s="13"/>
      <c r="B18" s="1"/>
      <c r="C18" s="1"/>
      <c r="D18" s="1"/>
      <c r="E18" s="1"/>
      <c r="F18" s="1"/>
      <c r="G18" s="7"/>
      <c r="H18" s="16"/>
      <c r="I18" s="16"/>
      <c r="J18" s="16"/>
      <c r="K18" s="16"/>
      <c r="L18" s="16"/>
      <c r="M18" s="16"/>
      <c r="N18" s="16"/>
      <c r="O18" s="16"/>
      <c r="P18" s="16"/>
      <c r="Q18" s="16"/>
      <c r="R18" s="16"/>
      <c r="S18" s="16"/>
      <c r="T18" s="16"/>
      <c r="U18" s="461"/>
      <c r="V18" s="461"/>
      <c r="W18" s="461"/>
      <c r="X18" s="461"/>
      <c r="Y18" s="16"/>
      <c r="Z18" s="16"/>
      <c r="AA18" s="16"/>
      <c r="AB18" s="16"/>
      <c r="AC18" s="16"/>
      <c r="AD18" s="16"/>
      <c r="AE18" s="461"/>
      <c r="AF18" s="461"/>
      <c r="AG18" s="461"/>
      <c r="AH18" s="461"/>
      <c r="AI18" s="461"/>
      <c r="AJ18" s="12"/>
      <c r="AK18" s="453"/>
      <c r="AL18" s="454"/>
      <c r="AM18" s="454"/>
      <c r="AN18" s="454"/>
      <c r="AO18" s="454"/>
      <c r="AP18" s="454"/>
      <c r="AQ18" s="454"/>
      <c r="AR18" s="454"/>
      <c r="AS18" s="454"/>
      <c r="AT18" s="454"/>
      <c r="AU18" s="454"/>
      <c r="AV18" s="454"/>
      <c r="AW18" s="454"/>
      <c r="AX18" s="454"/>
      <c r="AY18" s="454"/>
      <c r="AZ18" s="454"/>
      <c r="BA18" s="454"/>
      <c r="BB18" s="454"/>
      <c r="BC18" s="454"/>
      <c r="BD18" s="454"/>
      <c r="BE18" s="454"/>
      <c r="BF18" s="454"/>
      <c r="BG18" s="454"/>
      <c r="BH18" s="454"/>
      <c r="BI18" s="455"/>
    </row>
    <row r="19" spans="1:61" ht="15">
      <c r="A19" s="459" t="s">
        <v>12</v>
      </c>
      <c r="B19" s="460"/>
      <c r="C19" s="460"/>
      <c r="D19" s="460"/>
      <c r="E19" s="460"/>
      <c r="F19" s="460"/>
      <c r="G19" s="460"/>
      <c r="H19" s="460"/>
      <c r="I19" s="7"/>
      <c r="J19" s="463"/>
      <c r="K19" s="464"/>
      <c r="L19" s="464"/>
      <c r="M19" s="464"/>
      <c r="N19" s="464"/>
      <c r="O19" s="464"/>
      <c r="P19" s="464"/>
      <c r="Q19" s="464"/>
      <c r="R19" s="464"/>
      <c r="S19" s="464"/>
      <c r="T19" s="464"/>
      <c r="U19" s="465"/>
      <c r="V19" s="7"/>
      <c r="W19" s="1"/>
      <c r="X19" s="1"/>
      <c r="Y19" s="1"/>
      <c r="Z19" s="1"/>
      <c r="AA19" s="1"/>
      <c r="AB19" s="1"/>
      <c r="AC19" s="1"/>
      <c r="AD19" s="1"/>
      <c r="AE19" s="1"/>
      <c r="AF19" s="1"/>
      <c r="AG19" s="1"/>
      <c r="AH19" s="1"/>
      <c r="AI19" s="1"/>
      <c r="AJ19" s="17"/>
      <c r="AK19" s="453"/>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5"/>
    </row>
    <row r="20" spans="1:61" ht="15">
      <c r="A20" s="459" t="s">
        <v>13</v>
      </c>
      <c r="B20" s="460"/>
      <c r="C20" s="460"/>
      <c r="D20" s="460"/>
      <c r="E20" s="460"/>
      <c r="F20" s="460"/>
      <c r="G20" s="460"/>
      <c r="H20" s="460"/>
      <c r="I20" s="460"/>
      <c r="J20" s="460"/>
      <c r="K20" s="460"/>
      <c r="L20" s="460"/>
      <c r="M20" s="460"/>
      <c r="N20" s="460"/>
      <c r="O20" s="460"/>
      <c r="P20" s="460"/>
      <c r="Q20" s="460"/>
      <c r="R20" s="460"/>
      <c r="S20" s="460"/>
      <c r="T20" s="460"/>
      <c r="U20" s="460"/>
      <c r="V20" s="460"/>
      <c r="W20" s="1"/>
      <c r="X20" s="1"/>
      <c r="Y20" s="1"/>
      <c r="Z20" s="1"/>
      <c r="AA20" s="1"/>
      <c r="AB20" s="1"/>
      <c r="AC20" s="1"/>
      <c r="AD20" s="1"/>
      <c r="AE20" s="1"/>
      <c r="AF20" s="1"/>
      <c r="AG20" s="1"/>
      <c r="AH20" s="1"/>
      <c r="AI20" s="1"/>
      <c r="AJ20" s="12"/>
      <c r="AK20" s="453"/>
      <c r="AL20" s="454"/>
      <c r="AM20" s="454"/>
      <c r="AN20" s="454"/>
      <c r="AO20" s="454"/>
      <c r="AP20" s="454"/>
      <c r="AQ20" s="454"/>
      <c r="AR20" s="454"/>
      <c r="AS20" s="454"/>
      <c r="AT20" s="454"/>
      <c r="AU20" s="454"/>
      <c r="AV20" s="454"/>
      <c r="AW20" s="454"/>
      <c r="AX20" s="454"/>
      <c r="AY20" s="454"/>
      <c r="AZ20" s="454"/>
      <c r="BA20" s="454"/>
      <c r="BB20" s="454"/>
      <c r="BC20" s="454"/>
      <c r="BD20" s="454"/>
      <c r="BE20" s="454"/>
      <c r="BF20" s="454"/>
      <c r="BG20" s="454"/>
      <c r="BH20" s="454"/>
      <c r="BI20" s="455"/>
    </row>
    <row r="21" spans="1:61" ht="15">
      <c r="A21" s="459" t="s">
        <v>14</v>
      </c>
      <c r="B21" s="460"/>
      <c r="C21" s="460"/>
      <c r="D21" s="460"/>
      <c r="E21" s="460"/>
      <c r="F21" s="460"/>
      <c r="G21" s="460"/>
      <c r="H21" s="460"/>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53"/>
      <c r="AL21" s="454"/>
      <c r="AM21" s="454"/>
      <c r="AN21" s="454"/>
      <c r="AO21" s="454"/>
      <c r="AP21" s="454"/>
      <c r="AQ21" s="454"/>
      <c r="AR21" s="454"/>
      <c r="AS21" s="454"/>
      <c r="AT21" s="454"/>
      <c r="AU21" s="454"/>
      <c r="AV21" s="454"/>
      <c r="AW21" s="454"/>
      <c r="AX21" s="454"/>
      <c r="AY21" s="454"/>
      <c r="AZ21" s="454"/>
      <c r="BA21" s="454"/>
      <c r="BB21" s="454"/>
      <c r="BC21" s="454"/>
      <c r="BD21" s="454"/>
      <c r="BE21" s="454"/>
      <c r="BF21" s="454"/>
      <c r="BG21" s="454"/>
      <c r="BH21" s="454"/>
      <c r="BI21" s="455"/>
    </row>
    <row r="22" spans="1:61" ht="12.75" customHeight="1">
      <c r="A22" s="476"/>
      <c r="B22" s="477"/>
      <c r="C22" s="477"/>
      <c r="D22" s="477"/>
      <c r="E22" s="477"/>
      <c r="F22" s="477"/>
      <c r="G22" s="477"/>
      <c r="H22" s="477"/>
      <c r="I22" s="477"/>
      <c r="J22" s="477"/>
      <c r="K22" s="477"/>
      <c r="L22" s="477"/>
      <c r="M22" s="477"/>
      <c r="N22" s="477"/>
      <c r="O22" s="477"/>
      <c r="P22" s="477"/>
      <c r="Q22" s="477"/>
      <c r="R22" s="477"/>
      <c r="S22" s="477"/>
      <c r="T22" s="477"/>
      <c r="U22" s="477"/>
      <c r="V22" s="477"/>
      <c r="W22" s="18"/>
      <c r="X22" s="18"/>
      <c r="Y22" s="18"/>
      <c r="Z22" s="18"/>
      <c r="AA22" s="18"/>
      <c r="AB22" s="18"/>
      <c r="AC22" s="18"/>
      <c r="AD22" s="18"/>
      <c r="AE22" s="18"/>
      <c r="AF22" s="18"/>
      <c r="AG22" s="18"/>
      <c r="AH22" s="18"/>
      <c r="AI22" s="18"/>
      <c r="AJ22" s="19"/>
      <c r="AK22" s="456"/>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7"/>
      <c r="BH22" s="457"/>
      <c r="BI22" s="458"/>
    </row>
    <row r="23" spans="1:17" ht="15.75" customHeight="1">
      <c r="A23" s="475" t="s">
        <v>15</v>
      </c>
      <c r="B23" s="475"/>
      <c r="C23" s="475"/>
      <c r="D23" s="475"/>
      <c r="E23" s="475"/>
      <c r="F23" s="475"/>
      <c r="G23" s="475"/>
      <c r="H23" s="475"/>
      <c r="I23" s="475"/>
      <c r="J23" s="475"/>
      <c r="K23" s="475"/>
      <c r="L23" s="475"/>
      <c r="M23" s="475"/>
      <c r="N23" s="475"/>
      <c r="O23" s="475"/>
      <c r="P23" s="475"/>
      <c r="Q23" s="475"/>
    </row>
    <row r="24" spans="1:61" ht="21">
      <c r="A24" s="339" t="s">
        <v>16</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1"/>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57.75" customHeight="1">
      <c r="A26" s="23"/>
      <c r="B26" s="397" t="s">
        <v>17</v>
      </c>
      <c r="C26" s="397"/>
      <c r="D26" s="397"/>
      <c r="E26" s="397"/>
      <c r="F26" s="397"/>
      <c r="G26" s="397"/>
      <c r="H26" s="397"/>
      <c r="I26" s="176"/>
      <c r="J26" s="177"/>
      <c r="K26" s="680" t="s">
        <v>355</v>
      </c>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1"/>
      <c r="AI26" s="681"/>
      <c r="AJ26" s="681"/>
      <c r="AK26" s="681"/>
      <c r="AL26" s="681"/>
      <c r="AM26" s="681"/>
      <c r="AN26" s="681"/>
      <c r="AO26" s="681"/>
      <c r="AP26" s="681"/>
      <c r="AQ26" s="681"/>
      <c r="AR26" s="681"/>
      <c r="AS26" s="681"/>
      <c r="AT26" s="681"/>
      <c r="AU26" s="681"/>
      <c r="AV26" s="681"/>
      <c r="AW26" s="681"/>
      <c r="AX26" s="681"/>
      <c r="AY26" s="681"/>
      <c r="AZ26" s="681"/>
      <c r="BA26" s="681"/>
      <c r="BB26" s="681"/>
      <c r="BC26" s="681"/>
      <c r="BD26" s="681"/>
      <c r="BE26" s="681"/>
      <c r="BF26" s="681"/>
      <c r="BG26" s="682"/>
      <c r="BH26" s="179"/>
      <c r="BI26" s="178"/>
    </row>
    <row r="27" spans="1:61" ht="10.5"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row>
    <row r="28" spans="1:61" s="2" customFormat="1" ht="19.5" customHeight="1">
      <c r="A28" s="108"/>
      <c r="B28" s="478" t="s">
        <v>18</v>
      </c>
      <c r="C28" s="478"/>
      <c r="D28" s="478"/>
      <c r="E28" s="478"/>
      <c r="F28" s="478"/>
      <c r="G28" s="478"/>
      <c r="H28" s="478"/>
      <c r="I28" s="478"/>
      <c r="J28" s="478"/>
      <c r="K28" s="478"/>
      <c r="L28" s="478"/>
      <c r="M28" s="478"/>
      <c r="N28" s="478"/>
      <c r="O28" s="478"/>
      <c r="P28" s="478"/>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502"/>
      <c r="AX28" s="502"/>
      <c r="AY28" s="502"/>
      <c r="AZ28" s="502"/>
      <c r="BA28" s="502"/>
      <c r="BB28" s="502"/>
      <c r="BC28" s="502"/>
      <c r="BD28" s="502"/>
      <c r="BE28" s="502"/>
      <c r="BF28" s="502"/>
      <c r="BG28" s="502"/>
      <c r="BH28" s="502"/>
      <c r="BI28" s="110"/>
    </row>
    <row r="29" spans="1:61" ht="33" customHeight="1">
      <c r="A29" s="111"/>
      <c r="B29" s="490"/>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491"/>
      <c r="AN29" s="491"/>
      <c r="AO29" s="491"/>
      <c r="AP29" s="491"/>
      <c r="AQ29" s="491"/>
      <c r="AR29" s="491"/>
      <c r="AS29" s="491"/>
      <c r="AT29" s="491"/>
      <c r="AU29" s="491"/>
      <c r="AV29" s="491"/>
      <c r="AW29" s="491"/>
      <c r="AX29" s="491"/>
      <c r="AY29" s="491"/>
      <c r="AZ29" s="491"/>
      <c r="BA29" s="491"/>
      <c r="BB29" s="491"/>
      <c r="BC29" s="491"/>
      <c r="BD29" s="491"/>
      <c r="BE29" s="491"/>
      <c r="BF29" s="491"/>
      <c r="BG29" s="491"/>
      <c r="BH29" s="492"/>
      <c r="BI29" s="112"/>
    </row>
    <row r="30" spans="1:61" s="2" customFormat="1" ht="24" customHeight="1">
      <c r="A30" s="108"/>
      <c r="B30" s="478" t="s">
        <v>19</v>
      </c>
      <c r="C30" s="478"/>
      <c r="D30" s="478"/>
      <c r="E30" s="478"/>
      <c r="F30" s="478"/>
      <c r="G30" s="478"/>
      <c r="H30" s="478"/>
      <c r="I30" s="478"/>
      <c r="J30" s="478"/>
      <c r="K30" s="478"/>
      <c r="L30" s="478"/>
      <c r="M30" s="478"/>
      <c r="N30" s="478"/>
      <c r="O30" s="478"/>
      <c r="P30" s="478"/>
      <c r="Q30" s="478"/>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10"/>
    </row>
    <row r="31" spans="1:61" ht="15.75" customHeight="1">
      <c r="A31" s="111"/>
      <c r="B31" s="493"/>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c r="AX31" s="494"/>
      <c r="AY31" s="494"/>
      <c r="AZ31" s="494"/>
      <c r="BA31" s="494"/>
      <c r="BB31" s="494"/>
      <c r="BC31" s="494"/>
      <c r="BD31" s="494"/>
      <c r="BE31" s="494"/>
      <c r="BF31" s="494"/>
      <c r="BG31" s="494"/>
      <c r="BH31" s="495"/>
      <c r="BI31" s="112"/>
    </row>
    <row r="32" spans="1:61" ht="15.75" customHeight="1">
      <c r="A32" s="111"/>
      <c r="B32" s="496"/>
      <c r="C32" s="497"/>
      <c r="D32" s="497"/>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8"/>
      <c r="BI32" s="112"/>
    </row>
    <row r="33" spans="1:61" ht="15.75" customHeight="1">
      <c r="A33" s="111"/>
      <c r="B33" s="496"/>
      <c r="C33" s="497"/>
      <c r="D33" s="497"/>
      <c r="E33" s="497"/>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8"/>
      <c r="BI33" s="112"/>
    </row>
    <row r="34" spans="1:61" ht="15.75" customHeight="1">
      <c r="A34" s="111"/>
      <c r="B34" s="499"/>
      <c r="C34" s="500"/>
      <c r="D34" s="500"/>
      <c r="E34" s="500"/>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1"/>
      <c r="BI34" s="112"/>
    </row>
    <row r="35" spans="1:61" s="2" customFormat="1" ht="22.5" customHeight="1">
      <c r="A35" s="113"/>
      <c r="B35" s="478" t="s">
        <v>20</v>
      </c>
      <c r="C35" s="478"/>
      <c r="D35" s="478"/>
      <c r="E35" s="478"/>
      <c r="F35" s="478"/>
      <c r="G35" s="478"/>
      <c r="H35" s="478"/>
      <c r="I35" s="478"/>
      <c r="J35" s="478"/>
      <c r="K35" s="478"/>
      <c r="L35" s="478"/>
      <c r="M35" s="478"/>
      <c r="N35" s="478"/>
      <c r="O35" s="478"/>
      <c r="P35" s="478"/>
      <c r="Q35" s="478"/>
      <c r="R35" s="478"/>
      <c r="S35" s="478"/>
      <c r="T35" s="478"/>
      <c r="U35" s="478"/>
      <c r="V35" s="478"/>
      <c r="W35" s="478"/>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5"/>
    </row>
    <row r="36" spans="1:61" ht="15">
      <c r="A36" s="111"/>
      <c r="B36" s="493"/>
      <c r="C36" s="494"/>
      <c r="D36" s="494"/>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494"/>
      <c r="AM36" s="494"/>
      <c r="AN36" s="494"/>
      <c r="AO36" s="494"/>
      <c r="AP36" s="494"/>
      <c r="AQ36" s="494"/>
      <c r="AR36" s="494"/>
      <c r="AS36" s="494"/>
      <c r="AT36" s="494"/>
      <c r="AU36" s="494"/>
      <c r="AV36" s="494"/>
      <c r="AW36" s="494"/>
      <c r="AX36" s="494"/>
      <c r="AY36" s="494"/>
      <c r="AZ36" s="494"/>
      <c r="BA36" s="494"/>
      <c r="BB36" s="494"/>
      <c r="BC36" s="494"/>
      <c r="BD36" s="494"/>
      <c r="BE36" s="494"/>
      <c r="BF36" s="494"/>
      <c r="BG36" s="494"/>
      <c r="BH36" s="495"/>
      <c r="BI36" s="112"/>
    </row>
    <row r="37" spans="1:61" ht="15">
      <c r="A37" s="111"/>
      <c r="B37" s="496"/>
      <c r="C37" s="497"/>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7"/>
      <c r="AK37" s="497"/>
      <c r="AL37" s="497"/>
      <c r="AM37" s="497"/>
      <c r="AN37" s="497"/>
      <c r="AO37" s="497"/>
      <c r="AP37" s="497"/>
      <c r="AQ37" s="497"/>
      <c r="AR37" s="497"/>
      <c r="AS37" s="497"/>
      <c r="AT37" s="497"/>
      <c r="AU37" s="497"/>
      <c r="AV37" s="497"/>
      <c r="AW37" s="497"/>
      <c r="AX37" s="497"/>
      <c r="AY37" s="497"/>
      <c r="AZ37" s="497"/>
      <c r="BA37" s="497"/>
      <c r="BB37" s="497"/>
      <c r="BC37" s="497"/>
      <c r="BD37" s="497"/>
      <c r="BE37" s="497"/>
      <c r="BF37" s="497"/>
      <c r="BG37" s="497"/>
      <c r="BH37" s="498"/>
      <c r="BI37" s="112"/>
    </row>
    <row r="38" spans="1:61" ht="15">
      <c r="A38" s="111"/>
      <c r="B38" s="496"/>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c r="AJ38" s="497"/>
      <c r="AK38" s="497"/>
      <c r="AL38" s="497"/>
      <c r="AM38" s="497"/>
      <c r="AN38" s="497"/>
      <c r="AO38" s="497"/>
      <c r="AP38" s="497"/>
      <c r="AQ38" s="497"/>
      <c r="AR38" s="497"/>
      <c r="AS38" s="497"/>
      <c r="AT38" s="497"/>
      <c r="AU38" s="497"/>
      <c r="AV38" s="497"/>
      <c r="AW38" s="497"/>
      <c r="AX38" s="497"/>
      <c r="AY38" s="497"/>
      <c r="AZ38" s="497"/>
      <c r="BA38" s="497"/>
      <c r="BB38" s="497"/>
      <c r="BC38" s="497"/>
      <c r="BD38" s="497"/>
      <c r="BE38" s="497"/>
      <c r="BF38" s="497"/>
      <c r="BG38" s="497"/>
      <c r="BH38" s="498"/>
      <c r="BI38" s="112"/>
    </row>
    <row r="39" spans="1:61" ht="15">
      <c r="A39" s="111"/>
      <c r="B39" s="496"/>
      <c r="C39" s="497"/>
      <c r="D39" s="497"/>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7"/>
      <c r="AI39" s="497"/>
      <c r="AJ39" s="497"/>
      <c r="AK39" s="497"/>
      <c r="AL39" s="497"/>
      <c r="AM39" s="497"/>
      <c r="AN39" s="497"/>
      <c r="AO39" s="497"/>
      <c r="AP39" s="497"/>
      <c r="AQ39" s="497"/>
      <c r="AR39" s="497"/>
      <c r="AS39" s="497"/>
      <c r="AT39" s="497"/>
      <c r="AU39" s="497"/>
      <c r="AV39" s="497"/>
      <c r="AW39" s="497"/>
      <c r="AX39" s="497"/>
      <c r="AY39" s="497"/>
      <c r="AZ39" s="497"/>
      <c r="BA39" s="497"/>
      <c r="BB39" s="497"/>
      <c r="BC39" s="497"/>
      <c r="BD39" s="497"/>
      <c r="BE39" s="497"/>
      <c r="BF39" s="497"/>
      <c r="BG39" s="497"/>
      <c r="BH39" s="498"/>
      <c r="BI39" s="112"/>
    </row>
    <row r="40" spans="1:61" ht="15">
      <c r="A40" s="111"/>
      <c r="B40" s="496"/>
      <c r="C40" s="497"/>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c r="AI40" s="497"/>
      <c r="AJ40" s="497"/>
      <c r="AK40" s="497"/>
      <c r="AL40" s="497"/>
      <c r="AM40" s="497"/>
      <c r="AN40" s="497"/>
      <c r="AO40" s="497"/>
      <c r="AP40" s="497"/>
      <c r="AQ40" s="497"/>
      <c r="AR40" s="497"/>
      <c r="AS40" s="497"/>
      <c r="AT40" s="497"/>
      <c r="AU40" s="497"/>
      <c r="AV40" s="497"/>
      <c r="AW40" s="497"/>
      <c r="AX40" s="497"/>
      <c r="AY40" s="497"/>
      <c r="AZ40" s="497"/>
      <c r="BA40" s="497"/>
      <c r="BB40" s="497"/>
      <c r="BC40" s="497"/>
      <c r="BD40" s="497"/>
      <c r="BE40" s="497"/>
      <c r="BF40" s="497"/>
      <c r="BG40" s="497"/>
      <c r="BH40" s="498"/>
      <c r="BI40" s="112"/>
    </row>
    <row r="41" spans="1:61" ht="15">
      <c r="A41" s="111"/>
      <c r="B41" s="496"/>
      <c r="C41" s="497"/>
      <c r="D41" s="497"/>
      <c r="E41" s="497"/>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c r="AI41" s="497"/>
      <c r="AJ41" s="497"/>
      <c r="AK41" s="497"/>
      <c r="AL41" s="497"/>
      <c r="AM41" s="497"/>
      <c r="AN41" s="497"/>
      <c r="AO41" s="497"/>
      <c r="AP41" s="497"/>
      <c r="AQ41" s="497"/>
      <c r="AR41" s="497"/>
      <c r="AS41" s="497"/>
      <c r="AT41" s="497"/>
      <c r="AU41" s="497"/>
      <c r="AV41" s="497"/>
      <c r="AW41" s="497"/>
      <c r="AX41" s="497"/>
      <c r="AY41" s="497"/>
      <c r="AZ41" s="497"/>
      <c r="BA41" s="497"/>
      <c r="BB41" s="497"/>
      <c r="BC41" s="497"/>
      <c r="BD41" s="497"/>
      <c r="BE41" s="497"/>
      <c r="BF41" s="497"/>
      <c r="BG41" s="497"/>
      <c r="BH41" s="498"/>
      <c r="BI41" s="112"/>
    </row>
    <row r="42" spans="1:61" ht="15">
      <c r="A42" s="111"/>
      <c r="B42" s="496"/>
      <c r="C42" s="497"/>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8"/>
      <c r="BI42" s="112"/>
    </row>
    <row r="43" spans="1:61" ht="15">
      <c r="A43" s="111"/>
      <c r="B43" s="496"/>
      <c r="C43" s="497"/>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7"/>
      <c r="AJ43" s="497"/>
      <c r="AK43" s="497"/>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498"/>
      <c r="BI43" s="112"/>
    </row>
    <row r="44" spans="1:61" ht="15">
      <c r="A44" s="111"/>
      <c r="B44" s="496"/>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7"/>
      <c r="AQ44" s="497"/>
      <c r="AR44" s="497"/>
      <c r="AS44" s="497"/>
      <c r="AT44" s="497"/>
      <c r="AU44" s="497"/>
      <c r="AV44" s="497"/>
      <c r="AW44" s="497"/>
      <c r="AX44" s="497"/>
      <c r="AY44" s="497"/>
      <c r="AZ44" s="497"/>
      <c r="BA44" s="497"/>
      <c r="BB44" s="497"/>
      <c r="BC44" s="497"/>
      <c r="BD44" s="497"/>
      <c r="BE44" s="497"/>
      <c r="BF44" s="497"/>
      <c r="BG44" s="497"/>
      <c r="BH44" s="498"/>
      <c r="BI44" s="112"/>
    </row>
    <row r="45" spans="1:61" ht="50.25" customHeight="1">
      <c r="A45" s="111"/>
      <c r="B45" s="499"/>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c r="AK45" s="500"/>
      <c r="AL45" s="500"/>
      <c r="AM45" s="500"/>
      <c r="AN45" s="500"/>
      <c r="AO45" s="500"/>
      <c r="AP45" s="500"/>
      <c r="AQ45" s="500"/>
      <c r="AR45" s="500"/>
      <c r="AS45" s="500"/>
      <c r="AT45" s="500"/>
      <c r="AU45" s="500"/>
      <c r="AV45" s="500"/>
      <c r="AW45" s="500"/>
      <c r="AX45" s="500"/>
      <c r="AY45" s="500"/>
      <c r="AZ45" s="500"/>
      <c r="BA45" s="500"/>
      <c r="BB45" s="500"/>
      <c r="BC45" s="500"/>
      <c r="BD45" s="500"/>
      <c r="BE45" s="500"/>
      <c r="BF45" s="500"/>
      <c r="BG45" s="500"/>
      <c r="BH45" s="501"/>
      <c r="BI45" s="112"/>
    </row>
    <row r="46" spans="1:61" ht="5.2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8"/>
    </row>
    <row r="47" spans="1:61" ht="15">
      <c r="A47" s="20"/>
      <c r="B47" s="21"/>
      <c r="C47" s="485" t="s">
        <v>21</v>
      </c>
      <c r="D47" s="485"/>
      <c r="E47" s="485"/>
      <c r="F47" s="485"/>
      <c r="G47" s="485"/>
      <c r="H47" s="485"/>
      <c r="I47" s="485"/>
      <c r="J47" s="485"/>
      <c r="K47" s="485"/>
      <c r="L47" s="485"/>
      <c r="M47" s="485"/>
      <c r="N47" s="485"/>
      <c r="O47" s="485"/>
      <c r="P47" s="485"/>
      <c r="Q47" s="485"/>
      <c r="R47" s="485"/>
      <c r="S47" s="485"/>
      <c r="T47" s="485"/>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2"/>
    </row>
    <row r="48" spans="1:61" ht="6" customHeight="1">
      <c r="A48" s="486"/>
      <c r="B48" s="487"/>
      <c r="C48" s="487"/>
      <c r="D48" s="487"/>
      <c r="E48" s="487"/>
      <c r="F48" s="487"/>
      <c r="G48" s="487"/>
      <c r="H48" s="487"/>
      <c r="I48" s="487"/>
      <c r="J48" s="487"/>
      <c r="K48" s="487"/>
      <c r="L48" s="487"/>
      <c r="M48" s="487"/>
      <c r="N48" s="487"/>
      <c r="O48" s="487"/>
      <c r="P48" s="487"/>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9"/>
    </row>
    <row r="49" spans="1:61" ht="15">
      <c r="A49" s="488" t="s">
        <v>22</v>
      </c>
      <c r="B49" s="417"/>
      <c r="C49" s="417"/>
      <c r="D49" s="417"/>
      <c r="E49" s="417"/>
      <c r="F49" s="417"/>
      <c r="G49" s="417"/>
      <c r="H49" s="417"/>
      <c r="I49" s="417"/>
      <c r="J49" s="417"/>
      <c r="K49" s="417"/>
      <c r="L49" s="417"/>
      <c r="M49" s="417"/>
      <c r="N49" s="482" t="s">
        <v>327</v>
      </c>
      <c r="O49" s="483"/>
      <c r="P49" s="483"/>
      <c r="Q49" s="483"/>
      <c r="R49" s="483"/>
      <c r="S49" s="483"/>
      <c r="T49" s="483"/>
      <c r="U49" s="483"/>
      <c r="V49" s="483"/>
      <c r="W49" s="483"/>
      <c r="X49" s="483"/>
      <c r="Y49" s="483"/>
      <c r="Z49" s="484"/>
      <c r="AA49" s="33"/>
      <c r="AB49" s="480" t="s">
        <v>321</v>
      </c>
      <c r="AC49" s="480"/>
      <c r="AD49" s="480"/>
      <c r="AE49" s="480"/>
      <c r="AF49" s="480"/>
      <c r="AG49" s="480"/>
      <c r="AH49" s="480"/>
      <c r="AI49" s="480"/>
      <c r="AJ49" s="480"/>
      <c r="AK49" s="480"/>
      <c r="AL49" s="480"/>
      <c r="AM49" s="480"/>
      <c r="AN49" s="480"/>
      <c r="AO49" s="481"/>
      <c r="AP49" s="482" t="s">
        <v>328</v>
      </c>
      <c r="AQ49" s="483"/>
      <c r="AR49" s="483"/>
      <c r="AS49" s="483"/>
      <c r="AT49" s="483"/>
      <c r="AU49" s="483"/>
      <c r="AV49" s="483"/>
      <c r="AW49" s="483"/>
      <c r="AX49" s="483"/>
      <c r="AY49" s="483"/>
      <c r="AZ49" s="483"/>
      <c r="BA49" s="483"/>
      <c r="BB49" s="483"/>
      <c r="BC49" s="483"/>
      <c r="BD49" s="483"/>
      <c r="BE49" s="483"/>
      <c r="BF49" s="483"/>
      <c r="BG49" s="483"/>
      <c r="BH49" s="484"/>
      <c r="BI49" s="39"/>
    </row>
    <row r="50" spans="1:61" ht="7.5" customHeight="1">
      <c r="A50" s="4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9"/>
    </row>
    <row r="51" spans="1:61" ht="18.75" customHeight="1">
      <c r="A51" s="40"/>
      <c r="B51" s="489" t="s">
        <v>23</v>
      </c>
      <c r="C51" s="479"/>
      <c r="D51" s="479"/>
      <c r="E51" s="479"/>
      <c r="F51" s="479"/>
      <c r="G51" s="479"/>
      <c r="H51" s="479"/>
      <c r="I51" s="479"/>
      <c r="J51" s="479"/>
      <c r="K51" s="479"/>
      <c r="L51" s="479"/>
      <c r="M51" s="479"/>
      <c r="N51" s="479"/>
      <c r="O51" s="31"/>
      <c r="P51" s="479" t="s">
        <v>11</v>
      </c>
      <c r="Q51" s="479"/>
      <c r="R51" s="479"/>
      <c r="S51" s="479"/>
      <c r="T51" s="479"/>
      <c r="U51" s="479"/>
      <c r="V51" s="479"/>
      <c r="W51" s="479"/>
      <c r="X51" s="479"/>
      <c r="Y51" s="479"/>
      <c r="Z51" s="479"/>
      <c r="AA51" s="31"/>
      <c r="AB51" s="479" t="s">
        <v>172</v>
      </c>
      <c r="AC51" s="479"/>
      <c r="AD51" s="479"/>
      <c r="AE51" s="479"/>
      <c r="AF51" s="479"/>
      <c r="AG51" s="479"/>
      <c r="AH51" s="479"/>
      <c r="AI51" s="479"/>
      <c r="AJ51" s="479"/>
      <c r="AK51" s="479"/>
      <c r="AL51" s="479"/>
      <c r="AM51" s="31"/>
      <c r="AN51" s="479" t="s">
        <v>40</v>
      </c>
      <c r="AO51" s="479"/>
      <c r="AP51" s="479"/>
      <c r="AQ51" s="479"/>
      <c r="AR51" s="479"/>
      <c r="AS51" s="479"/>
      <c r="AT51" s="479"/>
      <c r="AU51" s="479"/>
      <c r="AV51" s="479"/>
      <c r="AW51" s="479"/>
      <c r="AX51" s="31"/>
      <c r="AY51" s="479" t="s">
        <v>40</v>
      </c>
      <c r="AZ51" s="479"/>
      <c r="BA51" s="479"/>
      <c r="BB51" s="479"/>
      <c r="BC51" s="479"/>
      <c r="BD51" s="479"/>
      <c r="BE51" s="479"/>
      <c r="BF51" s="479"/>
      <c r="BG51" s="479"/>
      <c r="BH51" s="32"/>
      <c r="BI51" s="39"/>
    </row>
    <row r="52" spans="1:61" ht="4.5" customHeight="1">
      <c r="A52" s="40"/>
      <c r="B52" s="27"/>
      <c r="C52" s="27"/>
      <c r="D52" s="27"/>
      <c r="E52" s="27"/>
      <c r="F52" s="27"/>
      <c r="G52" s="27"/>
      <c r="H52" s="27"/>
      <c r="I52" s="27"/>
      <c r="J52" s="27"/>
      <c r="K52" s="27"/>
      <c r="L52" s="27"/>
      <c r="M52" s="27"/>
      <c r="N52" s="27"/>
      <c r="O52" s="28"/>
      <c r="P52" s="27"/>
      <c r="Q52" s="27"/>
      <c r="R52" s="27"/>
      <c r="S52" s="27"/>
      <c r="T52" s="27"/>
      <c r="U52" s="27"/>
      <c r="V52" s="27"/>
      <c r="W52" s="27"/>
      <c r="X52" s="27"/>
      <c r="Y52" s="27"/>
      <c r="Z52" s="27"/>
      <c r="AA52" s="28"/>
      <c r="AB52" s="27"/>
      <c r="AC52" s="27"/>
      <c r="AD52" s="27"/>
      <c r="AE52" s="27"/>
      <c r="AF52" s="27"/>
      <c r="AG52" s="27"/>
      <c r="AH52" s="27"/>
      <c r="AI52" s="27"/>
      <c r="AJ52" s="27"/>
      <c r="AK52" s="27"/>
      <c r="AL52" s="27"/>
      <c r="AM52" s="28"/>
      <c r="AN52" s="27"/>
      <c r="AO52" s="27"/>
      <c r="AP52" s="27"/>
      <c r="AQ52" s="27"/>
      <c r="AR52" s="27"/>
      <c r="AS52" s="27"/>
      <c r="AT52" s="27"/>
      <c r="AU52" s="27"/>
      <c r="AV52" s="27"/>
      <c r="AW52" s="27"/>
      <c r="AX52" s="28"/>
      <c r="AY52" s="27"/>
      <c r="AZ52" s="27"/>
      <c r="BA52" s="27"/>
      <c r="BB52" s="27"/>
      <c r="BC52" s="27"/>
      <c r="BD52" s="27"/>
      <c r="BE52" s="27"/>
      <c r="BF52" s="27"/>
      <c r="BG52" s="27"/>
      <c r="BH52" s="29"/>
      <c r="BI52" s="39"/>
    </row>
    <row r="53" spans="1:61" ht="13.5" customHeight="1">
      <c r="A53" s="40"/>
      <c r="B53" s="405"/>
      <c r="C53" s="406"/>
      <c r="D53" s="406"/>
      <c r="E53" s="406"/>
      <c r="F53" s="406"/>
      <c r="G53" s="406"/>
      <c r="H53" s="406"/>
      <c r="I53" s="406"/>
      <c r="J53" s="406"/>
      <c r="K53" s="406"/>
      <c r="L53" s="406"/>
      <c r="M53" s="406"/>
      <c r="N53" s="407"/>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39"/>
    </row>
    <row r="54" spans="1:61" ht="13.5" customHeight="1">
      <c r="A54" s="40"/>
      <c r="B54" s="408"/>
      <c r="C54" s="409"/>
      <c r="D54" s="409"/>
      <c r="E54" s="409"/>
      <c r="F54" s="409"/>
      <c r="G54" s="409"/>
      <c r="H54" s="409"/>
      <c r="I54" s="409"/>
      <c r="J54" s="409"/>
      <c r="K54" s="409"/>
      <c r="L54" s="409"/>
      <c r="M54" s="409"/>
      <c r="N54" s="410"/>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9"/>
    </row>
    <row r="55" spans="1:61" ht="13.5" customHeight="1">
      <c r="A55" s="40"/>
      <c r="B55" s="408"/>
      <c r="C55" s="409"/>
      <c r="D55" s="409"/>
      <c r="E55" s="409"/>
      <c r="F55" s="409"/>
      <c r="G55" s="409"/>
      <c r="H55" s="409"/>
      <c r="I55" s="409"/>
      <c r="J55" s="409"/>
      <c r="K55" s="409"/>
      <c r="L55" s="409"/>
      <c r="M55" s="409"/>
      <c r="N55" s="410"/>
      <c r="O55" s="1"/>
      <c r="P55" s="422"/>
      <c r="Q55" s="423"/>
      <c r="R55" s="423"/>
      <c r="S55" s="423"/>
      <c r="T55" s="423"/>
      <c r="U55" s="423"/>
      <c r="V55" s="423"/>
      <c r="W55" s="423"/>
      <c r="X55" s="423"/>
      <c r="Y55" s="423"/>
      <c r="Z55" s="424"/>
      <c r="AA55" s="1"/>
      <c r="AB55" s="422"/>
      <c r="AC55" s="423"/>
      <c r="AD55" s="423"/>
      <c r="AE55" s="423"/>
      <c r="AF55" s="423"/>
      <c r="AG55" s="423"/>
      <c r="AH55" s="423"/>
      <c r="AI55" s="423"/>
      <c r="AJ55" s="423"/>
      <c r="AK55" s="423"/>
      <c r="AL55" s="424"/>
      <c r="AM55" s="1"/>
      <c r="AN55" s="422"/>
      <c r="AO55" s="423"/>
      <c r="AP55" s="423"/>
      <c r="AQ55" s="423"/>
      <c r="AR55" s="423"/>
      <c r="AS55" s="423"/>
      <c r="AT55" s="423"/>
      <c r="AU55" s="423"/>
      <c r="AV55" s="423"/>
      <c r="AW55" s="424"/>
      <c r="AX55" s="1"/>
      <c r="AY55" s="422"/>
      <c r="AZ55" s="423"/>
      <c r="BA55" s="423"/>
      <c r="BB55" s="423"/>
      <c r="BC55" s="423"/>
      <c r="BD55" s="423"/>
      <c r="BE55" s="423"/>
      <c r="BF55" s="423"/>
      <c r="BG55" s="424"/>
      <c r="BH55" s="1"/>
      <c r="BI55" s="39"/>
    </row>
    <row r="56" spans="1:61" ht="13.5" customHeight="1">
      <c r="A56" s="40"/>
      <c r="B56" s="408"/>
      <c r="C56" s="409"/>
      <c r="D56" s="409"/>
      <c r="E56" s="409"/>
      <c r="F56" s="409"/>
      <c r="G56" s="409"/>
      <c r="H56" s="409"/>
      <c r="I56" s="409"/>
      <c r="J56" s="409"/>
      <c r="K56" s="409"/>
      <c r="L56" s="409"/>
      <c r="M56" s="409"/>
      <c r="N56" s="410"/>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9"/>
    </row>
    <row r="57" spans="1:61" ht="13.5" customHeight="1">
      <c r="A57" s="40"/>
      <c r="B57" s="411"/>
      <c r="C57" s="412"/>
      <c r="D57" s="412"/>
      <c r="E57" s="412"/>
      <c r="F57" s="412"/>
      <c r="G57" s="412"/>
      <c r="H57" s="412"/>
      <c r="I57" s="412"/>
      <c r="J57" s="412"/>
      <c r="K57" s="412"/>
      <c r="L57" s="412"/>
      <c r="M57" s="412"/>
      <c r="N57" s="413"/>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9"/>
    </row>
    <row r="58" spans="1:61" ht="3" customHeight="1">
      <c r="A58" s="40"/>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3" customHeight="1">
      <c r="A59" s="40"/>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9"/>
    </row>
    <row r="60" spans="1:61" ht="3" customHeight="1">
      <c r="A60" s="40"/>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2.75" customHeight="1">
      <c r="A61" s="40"/>
      <c r="B61" s="405"/>
      <c r="C61" s="406"/>
      <c r="D61" s="406"/>
      <c r="E61" s="406"/>
      <c r="F61" s="406"/>
      <c r="G61" s="406"/>
      <c r="H61" s="406"/>
      <c r="I61" s="406"/>
      <c r="J61" s="406"/>
      <c r="K61" s="406"/>
      <c r="L61" s="406"/>
      <c r="M61" s="406"/>
      <c r="N61" s="407"/>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2.75" customHeight="1">
      <c r="A62" s="40"/>
      <c r="B62" s="408"/>
      <c r="C62" s="409"/>
      <c r="D62" s="409"/>
      <c r="E62" s="409"/>
      <c r="F62" s="409"/>
      <c r="G62" s="409"/>
      <c r="H62" s="409"/>
      <c r="I62" s="409"/>
      <c r="J62" s="409"/>
      <c r="K62" s="409"/>
      <c r="L62" s="409"/>
      <c r="M62" s="409"/>
      <c r="N62" s="41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2.75" customHeight="1">
      <c r="A63" s="40"/>
      <c r="B63" s="408"/>
      <c r="C63" s="409"/>
      <c r="D63" s="409"/>
      <c r="E63" s="409"/>
      <c r="F63" s="409"/>
      <c r="G63" s="409"/>
      <c r="H63" s="409"/>
      <c r="I63" s="409"/>
      <c r="J63" s="409"/>
      <c r="K63" s="409"/>
      <c r="L63" s="409"/>
      <c r="M63" s="409"/>
      <c r="N63" s="410"/>
      <c r="O63" s="1"/>
      <c r="P63" s="422"/>
      <c r="Q63" s="423"/>
      <c r="R63" s="423"/>
      <c r="S63" s="423"/>
      <c r="T63" s="423"/>
      <c r="U63" s="423"/>
      <c r="V63" s="423"/>
      <c r="W63" s="423"/>
      <c r="X63" s="423"/>
      <c r="Y63" s="423"/>
      <c r="Z63" s="424"/>
      <c r="AA63" s="1"/>
      <c r="AB63" s="422"/>
      <c r="AC63" s="423"/>
      <c r="AD63" s="423"/>
      <c r="AE63" s="423"/>
      <c r="AF63" s="423"/>
      <c r="AG63" s="423"/>
      <c r="AH63" s="423"/>
      <c r="AI63" s="423"/>
      <c r="AJ63" s="423"/>
      <c r="AK63" s="423"/>
      <c r="AL63" s="424"/>
      <c r="AM63" s="1"/>
      <c r="AN63" s="422"/>
      <c r="AO63" s="423"/>
      <c r="AP63" s="423"/>
      <c r="AQ63" s="423"/>
      <c r="AR63" s="423"/>
      <c r="AS63" s="423"/>
      <c r="AT63" s="423"/>
      <c r="AU63" s="423"/>
      <c r="AV63" s="423"/>
      <c r="AW63" s="424"/>
      <c r="AX63" s="1"/>
      <c r="AY63" s="422"/>
      <c r="AZ63" s="423"/>
      <c r="BA63" s="423"/>
      <c r="BB63" s="423"/>
      <c r="BC63" s="423"/>
      <c r="BD63" s="423"/>
      <c r="BE63" s="423"/>
      <c r="BF63" s="423"/>
      <c r="BG63" s="424"/>
      <c r="BH63" s="1"/>
      <c r="BI63" s="39"/>
    </row>
    <row r="64" spans="1:61" ht="12.75" customHeight="1">
      <c r="A64" s="40"/>
      <c r="B64" s="408"/>
      <c r="C64" s="409"/>
      <c r="D64" s="409"/>
      <c r="E64" s="409"/>
      <c r="F64" s="409"/>
      <c r="G64" s="409"/>
      <c r="H64" s="409"/>
      <c r="I64" s="409"/>
      <c r="J64" s="409"/>
      <c r="K64" s="409"/>
      <c r="L64" s="409"/>
      <c r="M64" s="409"/>
      <c r="N64" s="410"/>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2.75" customHeight="1">
      <c r="A65" s="40"/>
      <c r="B65" s="411"/>
      <c r="C65" s="412"/>
      <c r="D65" s="412"/>
      <c r="E65" s="412"/>
      <c r="F65" s="412"/>
      <c r="G65" s="412"/>
      <c r="H65" s="412"/>
      <c r="I65" s="412"/>
      <c r="J65" s="412"/>
      <c r="K65" s="412"/>
      <c r="L65" s="412"/>
      <c r="M65" s="412"/>
      <c r="N65" s="413"/>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405"/>
      <c r="C69" s="406"/>
      <c r="D69" s="406"/>
      <c r="E69" s="406"/>
      <c r="F69" s="406"/>
      <c r="G69" s="406"/>
      <c r="H69" s="406"/>
      <c r="I69" s="406"/>
      <c r="J69" s="406"/>
      <c r="K69" s="406"/>
      <c r="L69" s="406"/>
      <c r="M69" s="406"/>
      <c r="N69" s="407"/>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408"/>
      <c r="C70" s="409"/>
      <c r="D70" s="409"/>
      <c r="E70" s="409"/>
      <c r="F70" s="409"/>
      <c r="G70" s="409"/>
      <c r="H70" s="409"/>
      <c r="I70" s="409"/>
      <c r="J70" s="409"/>
      <c r="K70" s="409"/>
      <c r="L70" s="409"/>
      <c r="M70" s="409"/>
      <c r="N70" s="41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408"/>
      <c r="C71" s="409"/>
      <c r="D71" s="409"/>
      <c r="E71" s="409"/>
      <c r="F71" s="409"/>
      <c r="G71" s="409"/>
      <c r="H71" s="409"/>
      <c r="I71" s="409"/>
      <c r="J71" s="409"/>
      <c r="K71" s="409"/>
      <c r="L71" s="409"/>
      <c r="M71" s="409"/>
      <c r="N71" s="410"/>
      <c r="O71" s="1"/>
      <c r="P71" s="422"/>
      <c r="Q71" s="423"/>
      <c r="R71" s="423"/>
      <c r="S71" s="423"/>
      <c r="T71" s="423"/>
      <c r="U71" s="423"/>
      <c r="V71" s="423"/>
      <c r="W71" s="423"/>
      <c r="X71" s="423"/>
      <c r="Y71" s="423"/>
      <c r="Z71" s="424"/>
      <c r="AA71" s="1"/>
      <c r="AB71" s="422"/>
      <c r="AC71" s="423"/>
      <c r="AD71" s="423"/>
      <c r="AE71" s="423"/>
      <c r="AF71" s="423"/>
      <c r="AG71" s="423"/>
      <c r="AH71" s="423"/>
      <c r="AI71" s="423"/>
      <c r="AJ71" s="423"/>
      <c r="AK71" s="423"/>
      <c r="AL71" s="424"/>
      <c r="AM71" s="1"/>
      <c r="AN71" s="422"/>
      <c r="AO71" s="423"/>
      <c r="AP71" s="423"/>
      <c r="AQ71" s="423"/>
      <c r="AR71" s="423"/>
      <c r="AS71" s="423"/>
      <c r="AT71" s="423"/>
      <c r="AU71" s="423"/>
      <c r="AV71" s="423"/>
      <c r="AW71" s="424"/>
      <c r="AX71" s="1"/>
      <c r="AY71" s="422"/>
      <c r="AZ71" s="423"/>
      <c r="BA71" s="423"/>
      <c r="BB71" s="423"/>
      <c r="BC71" s="423"/>
      <c r="BD71" s="423"/>
      <c r="BE71" s="423"/>
      <c r="BF71" s="423"/>
      <c r="BG71" s="424"/>
      <c r="BH71" s="1"/>
      <c r="BI71" s="39"/>
    </row>
    <row r="72" spans="1:61" ht="12.75" customHeight="1">
      <c r="A72" s="40"/>
      <c r="B72" s="408"/>
      <c r="C72" s="409"/>
      <c r="D72" s="409"/>
      <c r="E72" s="409"/>
      <c r="F72" s="409"/>
      <c r="G72" s="409"/>
      <c r="H72" s="409"/>
      <c r="I72" s="409"/>
      <c r="J72" s="409"/>
      <c r="K72" s="409"/>
      <c r="L72" s="409"/>
      <c r="M72" s="409"/>
      <c r="N72" s="410"/>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411"/>
      <c r="C73" s="412"/>
      <c r="D73" s="412"/>
      <c r="E73" s="412"/>
      <c r="F73" s="412"/>
      <c r="G73" s="412"/>
      <c r="H73" s="412"/>
      <c r="I73" s="412"/>
      <c r="J73" s="412"/>
      <c r="K73" s="412"/>
      <c r="L73" s="412"/>
      <c r="M73" s="412"/>
      <c r="N73" s="413"/>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s="123" customFormat="1" ht="3"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s="123" customFormat="1" ht="3"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s="123" customFormat="1" ht="3" customHeight="1">
      <c r="A76" s="40"/>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s="123" customFormat="1" ht="12.75" customHeight="1">
      <c r="A77" s="40"/>
      <c r="B77" s="405"/>
      <c r="C77" s="406"/>
      <c r="D77" s="406"/>
      <c r="E77" s="406"/>
      <c r="F77" s="406"/>
      <c r="G77" s="406"/>
      <c r="H77" s="406"/>
      <c r="I77" s="406"/>
      <c r="J77" s="406"/>
      <c r="K77" s="406"/>
      <c r="L77" s="406"/>
      <c r="M77" s="406"/>
      <c r="N77" s="407"/>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s="123" customFormat="1" ht="12.75" customHeight="1">
      <c r="A78" s="40"/>
      <c r="B78" s="408"/>
      <c r="C78" s="409"/>
      <c r="D78" s="409"/>
      <c r="E78" s="409"/>
      <c r="F78" s="409"/>
      <c r="G78" s="409"/>
      <c r="H78" s="409"/>
      <c r="I78" s="409"/>
      <c r="J78" s="409"/>
      <c r="K78" s="409"/>
      <c r="L78" s="409"/>
      <c r="M78" s="409"/>
      <c r="N78" s="410"/>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s="123" customFormat="1" ht="12.75" customHeight="1">
      <c r="A79" s="40"/>
      <c r="B79" s="408"/>
      <c r="C79" s="409"/>
      <c r="D79" s="409"/>
      <c r="E79" s="409"/>
      <c r="F79" s="409"/>
      <c r="G79" s="409"/>
      <c r="H79" s="409"/>
      <c r="I79" s="409"/>
      <c r="J79" s="409"/>
      <c r="K79" s="409"/>
      <c r="L79" s="409"/>
      <c r="M79" s="409"/>
      <c r="N79" s="410"/>
      <c r="O79" s="1"/>
      <c r="P79" s="422"/>
      <c r="Q79" s="423"/>
      <c r="R79" s="423"/>
      <c r="S79" s="423"/>
      <c r="T79" s="423"/>
      <c r="U79" s="423"/>
      <c r="V79" s="423"/>
      <c r="W79" s="423"/>
      <c r="X79" s="423"/>
      <c r="Y79" s="423"/>
      <c r="Z79" s="424"/>
      <c r="AA79" s="1"/>
      <c r="AB79" s="422"/>
      <c r="AC79" s="423"/>
      <c r="AD79" s="423"/>
      <c r="AE79" s="423"/>
      <c r="AF79" s="423"/>
      <c r="AG79" s="423"/>
      <c r="AH79" s="423"/>
      <c r="AI79" s="423"/>
      <c r="AJ79" s="423"/>
      <c r="AK79" s="423"/>
      <c r="AL79" s="424"/>
      <c r="AM79" s="1"/>
      <c r="AN79" s="422"/>
      <c r="AO79" s="423"/>
      <c r="AP79" s="423"/>
      <c r="AQ79" s="423"/>
      <c r="AR79" s="423"/>
      <c r="AS79" s="423"/>
      <c r="AT79" s="423"/>
      <c r="AU79" s="423"/>
      <c r="AV79" s="423"/>
      <c r="AW79" s="424"/>
      <c r="AX79" s="1"/>
      <c r="AY79" s="422"/>
      <c r="AZ79" s="423"/>
      <c r="BA79" s="423"/>
      <c r="BB79" s="423"/>
      <c r="BC79" s="423"/>
      <c r="BD79" s="423"/>
      <c r="BE79" s="423"/>
      <c r="BF79" s="423"/>
      <c r="BG79" s="424"/>
      <c r="BH79" s="1"/>
      <c r="BI79" s="39"/>
    </row>
    <row r="80" spans="1:61" s="123" customFormat="1" ht="12.75" customHeight="1">
      <c r="A80" s="40"/>
      <c r="B80" s="408"/>
      <c r="C80" s="409"/>
      <c r="D80" s="409"/>
      <c r="E80" s="409"/>
      <c r="F80" s="409"/>
      <c r="G80" s="409"/>
      <c r="H80" s="409"/>
      <c r="I80" s="409"/>
      <c r="J80" s="409"/>
      <c r="K80" s="409"/>
      <c r="L80" s="409"/>
      <c r="M80" s="409"/>
      <c r="N80" s="410"/>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s="123" customFormat="1" ht="12.75" customHeight="1">
      <c r="A81" s="40"/>
      <c r="B81" s="411"/>
      <c r="C81" s="412"/>
      <c r="D81" s="412"/>
      <c r="E81" s="412"/>
      <c r="F81" s="412"/>
      <c r="G81" s="412"/>
      <c r="H81" s="412"/>
      <c r="I81" s="412"/>
      <c r="J81" s="412"/>
      <c r="K81" s="412"/>
      <c r="L81" s="412"/>
      <c r="M81" s="412"/>
      <c r="N81" s="413"/>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s="123" customFormat="1" ht="3" customHeight="1">
      <c r="A82" s="40"/>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s="123" customFormat="1" ht="3" customHeight="1">
      <c r="A83" s="40"/>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s="123" customFormat="1" ht="3" customHeight="1">
      <c r="A84" s="40"/>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s="123" customFormat="1" ht="12.75" customHeight="1">
      <c r="A85" s="40"/>
      <c r="B85" s="405"/>
      <c r="C85" s="406"/>
      <c r="D85" s="406"/>
      <c r="E85" s="406"/>
      <c r="F85" s="406"/>
      <c r="G85" s="406"/>
      <c r="H85" s="406"/>
      <c r="I85" s="406"/>
      <c r="J85" s="406"/>
      <c r="K85" s="406"/>
      <c r="L85" s="406"/>
      <c r="M85" s="406"/>
      <c r="N85" s="407"/>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s="123" customFormat="1" ht="12.75" customHeight="1">
      <c r="A86" s="40"/>
      <c r="B86" s="408"/>
      <c r="C86" s="409"/>
      <c r="D86" s="409"/>
      <c r="E86" s="409"/>
      <c r="F86" s="409"/>
      <c r="G86" s="409"/>
      <c r="H86" s="409"/>
      <c r="I86" s="409"/>
      <c r="J86" s="409"/>
      <c r="K86" s="409"/>
      <c r="L86" s="409"/>
      <c r="M86" s="409"/>
      <c r="N86" s="410"/>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s="123" customFormat="1" ht="12.75" customHeight="1">
      <c r="A87" s="40"/>
      <c r="B87" s="408"/>
      <c r="C87" s="409"/>
      <c r="D87" s="409"/>
      <c r="E87" s="409"/>
      <c r="F87" s="409"/>
      <c r="G87" s="409"/>
      <c r="H87" s="409"/>
      <c r="I87" s="409"/>
      <c r="J87" s="409"/>
      <c r="K87" s="409"/>
      <c r="L87" s="409"/>
      <c r="M87" s="409"/>
      <c r="N87" s="410"/>
      <c r="O87" s="1"/>
      <c r="P87" s="422"/>
      <c r="Q87" s="423"/>
      <c r="R87" s="423"/>
      <c r="S87" s="423"/>
      <c r="T87" s="423"/>
      <c r="U87" s="423"/>
      <c r="V87" s="423"/>
      <c r="W87" s="423"/>
      <c r="X87" s="423"/>
      <c r="Y87" s="423"/>
      <c r="Z87" s="424"/>
      <c r="AA87" s="1"/>
      <c r="AB87" s="422"/>
      <c r="AC87" s="423"/>
      <c r="AD87" s="423"/>
      <c r="AE87" s="423"/>
      <c r="AF87" s="423"/>
      <c r="AG87" s="423"/>
      <c r="AH87" s="423"/>
      <c r="AI87" s="423"/>
      <c r="AJ87" s="423"/>
      <c r="AK87" s="423"/>
      <c r="AL87" s="424"/>
      <c r="AM87" s="1"/>
      <c r="AN87" s="422"/>
      <c r="AO87" s="423"/>
      <c r="AP87" s="423"/>
      <c r="AQ87" s="423"/>
      <c r="AR87" s="423"/>
      <c r="AS87" s="423"/>
      <c r="AT87" s="423"/>
      <c r="AU87" s="423"/>
      <c r="AV87" s="423"/>
      <c r="AW87" s="424"/>
      <c r="AX87" s="1"/>
      <c r="AY87" s="422"/>
      <c r="AZ87" s="423"/>
      <c r="BA87" s="423"/>
      <c r="BB87" s="423"/>
      <c r="BC87" s="423"/>
      <c r="BD87" s="423"/>
      <c r="BE87" s="423"/>
      <c r="BF87" s="423"/>
      <c r="BG87" s="424"/>
      <c r="BH87" s="1"/>
      <c r="BI87" s="39"/>
    </row>
    <row r="88" spans="1:61" s="123" customFormat="1" ht="12.75" customHeight="1">
      <c r="A88" s="40"/>
      <c r="B88" s="408"/>
      <c r="C88" s="409"/>
      <c r="D88" s="409"/>
      <c r="E88" s="409"/>
      <c r="F88" s="409"/>
      <c r="G88" s="409"/>
      <c r="H88" s="409"/>
      <c r="I88" s="409"/>
      <c r="J88" s="409"/>
      <c r="K88" s="409"/>
      <c r="L88" s="409"/>
      <c r="M88" s="409"/>
      <c r="N88" s="410"/>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s="123" customFormat="1" ht="12.75" customHeight="1">
      <c r="A89" s="40"/>
      <c r="B89" s="411"/>
      <c r="C89" s="412"/>
      <c r="D89" s="412"/>
      <c r="E89" s="412"/>
      <c r="F89" s="412"/>
      <c r="G89" s="412"/>
      <c r="H89" s="412"/>
      <c r="I89" s="412"/>
      <c r="J89" s="412"/>
      <c r="K89" s="412"/>
      <c r="L89" s="412"/>
      <c r="M89" s="412"/>
      <c r="N89" s="413"/>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s="123" customFormat="1" ht="3.75" customHeight="1">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15">
      <c r="A91" s="40"/>
      <c r="B91" s="414" t="s">
        <v>157</v>
      </c>
      <c r="C91" s="414"/>
      <c r="D91" s="414"/>
      <c r="E91" s="414"/>
      <c r="F91" s="414"/>
      <c r="G91" s="414"/>
      <c r="H91" s="414"/>
      <c r="I91" s="414"/>
      <c r="J91" s="414"/>
      <c r="K91" s="414"/>
      <c r="L91" s="414"/>
      <c r="M91" s="135"/>
      <c r="N91" s="135"/>
      <c r="O91" s="135"/>
      <c r="P91" s="135"/>
      <c r="Q91" s="414" t="s">
        <v>24</v>
      </c>
      <c r="R91" s="414"/>
      <c r="S91" s="414"/>
      <c r="T91" s="414"/>
      <c r="U91" s="414"/>
      <c r="V91" s="414"/>
      <c r="W91" s="414"/>
      <c r="X91" s="414"/>
      <c r="Y91" s="414"/>
      <c r="Z91" s="414"/>
      <c r="AA91" s="414"/>
      <c r="AB91" s="33"/>
      <c r="AC91" s="33"/>
      <c r="AD91" s="33"/>
      <c r="AE91" s="33"/>
      <c r="AF91" s="33"/>
      <c r="AG91" s="33"/>
      <c r="AH91" s="33"/>
      <c r="AI91" s="33"/>
      <c r="AJ91" s="33"/>
      <c r="AK91" s="33"/>
      <c r="AL91" s="33"/>
      <c r="AM91" s="26" t="s">
        <v>25</v>
      </c>
      <c r="AN91" s="33"/>
      <c r="AO91" s="26"/>
      <c r="AP91" s="26"/>
      <c r="AQ91" s="26"/>
      <c r="AR91" s="26"/>
      <c r="AS91" s="26"/>
      <c r="AT91" s="26"/>
      <c r="AU91" s="26"/>
      <c r="AV91" s="26"/>
      <c r="AW91" s="26"/>
      <c r="AX91" s="26" t="s">
        <v>26</v>
      </c>
      <c r="AY91" s="26"/>
      <c r="AZ91" s="33"/>
      <c r="BA91" s="33"/>
      <c r="BB91" s="33"/>
      <c r="BC91" s="33"/>
      <c r="BD91" s="33"/>
      <c r="BE91" s="33"/>
      <c r="BF91" s="33"/>
      <c r="BG91" s="33"/>
      <c r="BH91" s="33"/>
      <c r="BI91" s="39"/>
    </row>
    <row r="92" spans="1:61" ht="3" customHeight="1">
      <c r="A92" s="40"/>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9"/>
    </row>
    <row r="93" spans="1:61" ht="29.25" customHeight="1">
      <c r="A93" s="40"/>
      <c r="B93" s="26"/>
      <c r="C93" s="26"/>
      <c r="D93" s="26"/>
      <c r="E93" s="26"/>
      <c r="F93" s="415" t="s">
        <v>323</v>
      </c>
      <c r="G93" s="415"/>
      <c r="H93" s="415"/>
      <c r="I93" s="415"/>
      <c r="J93" s="415"/>
      <c r="K93" s="415"/>
      <c r="L93" s="415"/>
      <c r="M93" s="415"/>
      <c r="N93" s="415"/>
      <c r="O93" s="415"/>
      <c r="P93" s="26"/>
      <c r="Q93" s="26"/>
      <c r="R93" s="33"/>
      <c r="S93" s="416" t="s">
        <v>158</v>
      </c>
      <c r="T93" s="416"/>
      <c r="U93" s="416"/>
      <c r="V93" s="416"/>
      <c r="W93" s="416"/>
      <c r="X93" s="416"/>
      <c r="Y93" s="416"/>
      <c r="Z93" s="416"/>
      <c r="AA93" s="416"/>
      <c r="AB93" s="416"/>
      <c r="AC93" s="416"/>
      <c r="AD93" s="416"/>
      <c r="AE93" s="416"/>
      <c r="AF93" s="416"/>
      <c r="AG93" s="416"/>
      <c r="AH93" s="26"/>
      <c r="AI93" s="26"/>
      <c r="AJ93" s="26"/>
      <c r="AK93" s="26"/>
      <c r="AL93" s="417" t="s">
        <v>155</v>
      </c>
      <c r="AM93" s="417"/>
      <c r="AN93" s="417"/>
      <c r="AO93" s="417"/>
      <c r="AP93" s="417"/>
      <c r="AQ93" s="417"/>
      <c r="AR93" s="417"/>
      <c r="AS93" s="417"/>
      <c r="AT93" s="33"/>
      <c r="AU93" s="33"/>
      <c r="AV93" s="33"/>
      <c r="AW93" s="416" t="s">
        <v>160</v>
      </c>
      <c r="AX93" s="416"/>
      <c r="AY93" s="416"/>
      <c r="AZ93" s="416"/>
      <c r="BA93" s="416"/>
      <c r="BB93" s="416"/>
      <c r="BC93" s="416"/>
      <c r="BD93" s="416"/>
      <c r="BE93" s="416"/>
      <c r="BF93" s="33"/>
      <c r="BG93" s="33"/>
      <c r="BH93" s="33"/>
      <c r="BI93" s="39"/>
    </row>
    <row r="94" spans="1:61" ht="17.25" customHeight="1">
      <c r="A94" s="40"/>
      <c r="B94" s="33"/>
      <c r="C94" s="33"/>
      <c r="D94" s="33"/>
      <c r="E94" s="33"/>
      <c r="F94" s="33"/>
      <c r="G94" s="26"/>
      <c r="H94" s="26"/>
      <c r="I94" s="26"/>
      <c r="J94" s="26"/>
      <c r="K94" s="26"/>
      <c r="L94" s="26"/>
      <c r="M94" s="26"/>
      <c r="N94" s="26"/>
      <c r="O94" s="26"/>
      <c r="P94" s="26"/>
      <c r="Q94" s="26"/>
      <c r="R94" s="33"/>
      <c r="S94" s="519" t="s">
        <v>159</v>
      </c>
      <c r="T94" s="519"/>
      <c r="U94" s="519"/>
      <c r="V94" s="519"/>
      <c r="W94" s="519"/>
      <c r="X94" s="519"/>
      <c r="Y94" s="519"/>
      <c r="Z94" s="519"/>
      <c r="AA94" s="519"/>
      <c r="AB94" s="519"/>
      <c r="AC94" s="519"/>
      <c r="AD94" s="519"/>
      <c r="AE94" s="519"/>
      <c r="AF94" s="519"/>
      <c r="AG94" s="519"/>
      <c r="AH94" s="86"/>
      <c r="AI94" s="86"/>
      <c r="AJ94" s="26"/>
      <c r="AK94" s="26"/>
      <c r="AL94" s="26"/>
      <c r="AM94" s="26"/>
      <c r="AN94" s="26"/>
      <c r="AO94" s="26"/>
      <c r="AP94" s="26"/>
      <c r="AQ94" s="26"/>
      <c r="AR94" s="26"/>
      <c r="AS94" s="33"/>
      <c r="AT94" s="33"/>
      <c r="AU94" s="33"/>
      <c r="AV94" s="33"/>
      <c r="AW94" s="33"/>
      <c r="AX94" s="33"/>
      <c r="AY94" s="33"/>
      <c r="AZ94" s="33"/>
      <c r="BA94" s="33"/>
      <c r="BB94" s="33"/>
      <c r="BC94" s="33"/>
      <c r="BD94" s="33"/>
      <c r="BE94" s="33"/>
      <c r="BF94" s="33"/>
      <c r="BG94" s="33"/>
      <c r="BH94" s="33"/>
      <c r="BI94" s="39"/>
    </row>
    <row r="95" spans="1:61" ht="15">
      <c r="A95" s="40"/>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9"/>
    </row>
    <row r="96" spans="1:61" ht="18" customHeight="1">
      <c r="A96" s="40"/>
      <c r="B96" s="33"/>
      <c r="C96" s="136" t="s">
        <v>27</v>
      </c>
      <c r="D96" s="136"/>
      <c r="E96" s="33"/>
      <c r="F96" s="391" t="s">
        <v>162</v>
      </c>
      <c r="G96" s="391"/>
      <c r="H96" s="391"/>
      <c r="I96" s="391"/>
      <c r="J96" s="391"/>
      <c r="K96" s="391"/>
      <c r="L96" s="33"/>
      <c r="M96" s="419">
        <f>AY425</f>
        <v>0</v>
      </c>
      <c r="N96" s="420"/>
      <c r="O96" s="420"/>
      <c r="P96" s="420"/>
      <c r="Q96" s="421"/>
      <c r="R96" s="33"/>
      <c r="S96" s="391"/>
      <c r="T96" s="391"/>
      <c r="U96" s="391"/>
      <c r="V96" s="391"/>
      <c r="W96" s="391"/>
      <c r="X96" s="33"/>
      <c r="Y96" s="33"/>
      <c r="Z96" s="33"/>
      <c r="AA96" s="33"/>
      <c r="AB96" s="33"/>
      <c r="AC96" s="399"/>
      <c r="AD96" s="399"/>
      <c r="AE96" s="399"/>
      <c r="AF96" s="399"/>
      <c r="AG96" s="399"/>
      <c r="AH96" s="399"/>
      <c r="AI96" s="399"/>
      <c r="AJ96" s="399"/>
      <c r="AK96" s="399"/>
      <c r="AL96" s="399"/>
      <c r="AM96" s="399"/>
      <c r="AN96" s="36"/>
      <c r="AO96" s="418"/>
      <c r="AP96" s="418"/>
      <c r="AQ96" s="418"/>
      <c r="AR96" s="418"/>
      <c r="AS96" s="418"/>
      <c r="AT96" s="418"/>
      <c r="AU96" s="418"/>
      <c r="AV96" s="418"/>
      <c r="AW96" s="418"/>
      <c r="AX96" s="418"/>
      <c r="AY96" s="41"/>
      <c r="AZ96" s="418"/>
      <c r="BA96" s="418"/>
      <c r="BB96" s="418"/>
      <c r="BC96" s="418"/>
      <c r="BD96" s="418"/>
      <c r="BE96" s="418"/>
      <c r="BF96" s="418"/>
      <c r="BG96" s="418"/>
      <c r="BH96" s="418"/>
      <c r="BI96" s="39"/>
    </row>
    <row r="97" spans="1:61" ht="18" customHeight="1">
      <c r="A97" s="40"/>
      <c r="B97" s="400" t="s">
        <v>161</v>
      </c>
      <c r="C97" s="400"/>
      <c r="D97" s="400"/>
      <c r="E97" s="400"/>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400"/>
      <c r="AK97" s="400"/>
      <c r="AL97" s="400"/>
      <c r="AM97" s="400"/>
      <c r="AN97" s="400"/>
      <c r="AO97" s="418"/>
      <c r="AP97" s="418"/>
      <c r="AQ97" s="418"/>
      <c r="AR97" s="418"/>
      <c r="AS97" s="418"/>
      <c r="AT97" s="418"/>
      <c r="AU97" s="418"/>
      <c r="AV97" s="418"/>
      <c r="AW97" s="418"/>
      <c r="AX97" s="41"/>
      <c r="AY97" s="41"/>
      <c r="AZ97" s="418"/>
      <c r="BA97" s="418"/>
      <c r="BB97" s="418"/>
      <c r="BC97" s="418"/>
      <c r="BD97" s="418"/>
      <c r="BE97" s="418"/>
      <c r="BF97" s="418"/>
      <c r="BG97" s="418"/>
      <c r="BH97" s="418"/>
      <c r="BI97" s="39"/>
    </row>
    <row r="98" spans="1:61" ht="10.5" customHeight="1">
      <c r="A98" s="40"/>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33"/>
      <c r="AA98" s="33"/>
      <c r="AB98" s="33"/>
      <c r="AC98" s="33"/>
      <c r="AD98" s="33"/>
      <c r="AE98" s="33"/>
      <c r="AF98" s="33"/>
      <c r="AG98" s="33"/>
      <c r="AH98" s="33"/>
      <c r="AI98" s="33"/>
      <c r="AJ98" s="33"/>
      <c r="AK98" s="33"/>
      <c r="AL98" s="33"/>
      <c r="AM98" s="33"/>
      <c r="AN98" s="33"/>
      <c r="AO98" s="122"/>
      <c r="AP98" s="122"/>
      <c r="AQ98" s="122"/>
      <c r="AR98" s="122"/>
      <c r="AS98" s="122"/>
      <c r="AT98" s="122"/>
      <c r="AU98" s="122"/>
      <c r="AV98" s="122"/>
      <c r="AW98" s="122"/>
      <c r="AX98" s="41"/>
      <c r="AY98" s="41"/>
      <c r="AZ98" s="122"/>
      <c r="BA98" s="122"/>
      <c r="BB98" s="122"/>
      <c r="BC98" s="122"/>
      <c r="BD98" s="122"/>
      <c r="BE98" s="122"/>
      <c r="BF98" s="122"/>
      <c r="BG98" s="122"/>
      <c r="BH98" s="122"/>
      <c r="BI98" s="39"/>
    </row>
    <row r="99" spans="1:61" ht="17.25" customHeight="1">
      <c r="A99" s="40"/>
      <c r="B99" s="136"/>
      <c r="C99" s="136" t="s">
        <v>166</v>
      </c>
      <c r="D99" s="136"/>
      <c r="E99" s="33"/>
      <c r="F99" s="136" t="s">
        <v>167</v>
      </c>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39"/>
    </row>
    <row r="100" spans="1:61" ht="6.75" customHeight="1">
      <c r="A100" s="40"/>
      <c r="B100" s="136"/>
      <c r="C100" s="136"/>
      <c r="D100" s="136"/>
      <c r="E100" s="136"/>
      <c r="F100" s="401"/>
      <c r="G100" s="401"/>
      <c r="H100" s="401"/>
      <c r="I100" s="401"/>
      <c r="J100" s="401"/>
      <c r="K100" s="401"/>
      <c r="L100" s="401"/>
      <c r="M100" s="401"/>
      <c r="N100" s="401"/>
      <c r="O100" s="401"/>
      <c r="P100" s="401"/>
      <c r="Q100" s="401"/>
      <c r="R100" s="401"/>
      <c r="S100" s="401"/>
      <c r="T100" s="401"/>
      <c r="U100" s="401"/>
      <c r="V100" s="401"/>
      <c r="W100" s="401"/>
      <c r="X100" s="401"/>
      <c r="Y100" s="401"/>
      <c r="Z100" s="401"/>
      <c r="AA100" s="401"/>
      <c r="AB100" s="401"/>
      <c r="AC100" s="401"/>
      <c r="AD100" s="401"/>
      <c r="AE100" s="401"/>
      <c r="AF100" s="401"/>
      <c r="AG100" s="401"/>
      <c r="AH100" s="401"/>
      <c r="AI100" s="401"/>
      <c r="AJ100" s="401"/>
      <c r="AK100" s="401"/>
      <c r="AL100" s="401"/>
      <c r="AM100" s="401"/>
      <c r="AN100" s="401"/>
      <c r="AO100" s="401"/>
      <c r="AP100" s="401"/>
      <c r="AQ100" s="401"/>
      <c r="AR100" s="401"/>
      <c r="AS100" s="401"/>
      <c r="AT100" s="401"/>
      <c r="AU100" s="401"/>
      <c r="AV100" s="401"/>
      <c r="AW100" s="401"/>
      <c r="AX100" s="401"/>
      <c r="AY100" s="401"/>
      <c r="AZ100" s="401"/>
      <c r="BA100" s="401"/>
      <c r="BB100" s="401"/>
      <c r="BC100" s="401"/>
      <c r="BD100" s="401"/>
      <c r="BE100" s="401"/>
      <c r="BF100" s="401"/>
      <c r="BG100" s="401"/>
      <c r="BH100" s="401"/>
      <c r="BI100" s="39"/>
    </row>
    <row r="101" spans="1:61" ht="12" customHeight="1">
      <c r="A101" s="40"/>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3"/>
      <c r="Y101" s="33"/>
      <c r="Z101" s="33"/>
      <c r="AA101" s="33"/>
      <c r="AB101" s="33"/>
      <c r="AC101" s="33"/>
      <c r="AD101" s="33"/>
      <c r="AE101" s="33"/>
      <c r="AF101" s="33"/>
      <c r="AG101" s="33"/>
      <c r="AH101" s="33"/>
      <c r="AI101" s="33"/>
      <c r="AJ101" s="33"/>
      <c r="AK101" s="33"/>
      <c r="AL101" s="33"/>
      <c r="AM101" s="33"/>
      <c r="AN101" s="33"/>
      <c r="AO101" s="33"/>
      <c r="AP101" s="399"/>
      <c r="AQ101" s="399"/>
      <c r="AR101" s="399"/>
      <c r="AS101" s="399"/>
      <c r="AT101" s="399"/>
      <c r="AU101" s="399"/>
      <c r="AV101" s="399"/>
      <c r="AW101" s="399"/>
      <c r="AX101" s="33"/>
      <c r="AY101" s="33"/>
      <c r="AZ101" s="399"/>
      <c r="BA101" s="399"/>
      <c r="BB101" s="399"/>
      <c r="BC101" s="399"/>
      <c r="BD101" s="399"/>
      <c r="BE101" s="399"/>
      <c r="BF101" s="399"/>
      <c r="BG101" s="399"/>
      <c r="BH101" s="33"/>
      <c r="BI101" s="39"/>
    </row>
    <row r="102" spans="1:61" ht="18.75" customHeight="1">
      <c r="A102" s="40"/>
      <c r="B102" s="136"/>
      <c r="C102" s="136"/>
      <c r="D102" s="136"/>
      <c r="E102" s="136"/>
      <c r="F102" s="391" t="s">
        <v>324</v>
      </c>
      <c r="G102" s="391"/>
      <c r="H102" s="391"/>
      <c r="I102" s="391"/>
      <c r="J102" s="391"/>
      <c r="K102" s="391"/>
      <c r="L102" s="391"/>
      <c r="M102" s="391"/>
      <c r="N102" s="391"/>
      <c r="O102" s="391"/>
      <c r="P102" s="391"/>
      <c r="Q102" s="391"/>
      <c r="R102" s="391"/>
      <c r="S102" s="391"/>
      <c r="T102" s="391"/>
      <c r="U102" s="391"/>
      <c r="V102" s="391"/>
      <c r="W102" s="391"/>
      <c r="X102" s="391"/>
      <c r="Y102" s="391"/>
      <c r="Z102" s="391"/>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39"/>
    </row>
    <row r="103" spans="1:61" ht="21" customHeight="1">
      <c r="A103" s="40"/>
      <c r="B103" s="136"/>
      <c r="C103" s="136"/>
      <c r="D103" s="136"/>
      <c r="E103" s="136"/>
      <c r="F103" s="136"/>
      <c r="G103" s="136"/>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39"/>
    </row>
    <row r="104" spans="1:61" s="37" customFormat="1" ht="15">
      <c r="A104" s="43"/>
      <c r="B104" s="56"/>
      <c r="C104" s="56"/>
      <c r="D104" s="56" t="s">
        <v>168</v>
      </c>
      <c r="E104" s="56"/>
      <c r="F104" s="56"/>
      <c r="G104" s="56"/>
      <c r="H104" s="56"/>
      <c r="I104" s="56"/>
      <c r="J104" s="56"/>
      <c r="K104" s="56"/>
      <c r="L104" s="56"/>
      <c r="M104" s="56"/>
      <c r="N104" s="56"/>
      <c r="O104" s="56"/>
      <c r="P104" s="56"/>
      <c r="Q104" s="56"/>
      <c r="R104" s="56"/>
      <c r="S104" s="56"/>
      <c r="T104" s="44"/>
      <c r="U104" s="44"/>
      <c r="V104" s="44"/>
      <c r="W104" s="44"/>
      <c r="X104" s="44"/>
      <c r="Y104" s="44"/>
      <c r="Z104" s="44"/>
      <c r="AA104" s="44"/>
      <c r="AB104" s="402"/>
      <c r="AC104" s="403"/>
      <c r="AD104" s="403"/>
      <c r="AE104" s="403"/>
      <c r="AF104" s="403"/>
      <c r="AG104" s="403"/>
      <c r="AH104" s="404"/>
      <c r="AI104" s="42"/>
      <c r="AJ104" s="42"/>
      <c r="AK104" s="42"/>
      <c r="AL104" s="42"/>
      <c r="AM104" s="42"/>
      <c r="AN104" s="42"/>
      <c r="AO104" s="42"/>
      <c r="AP104" s="42"/>
      <c r="AQ104" s="42"/>
      <c r="AR104" s="42"/>
      <c r="AS104" s="42"/>
      <c r="AT104" s="42"/>
      <c r="AU104" s="42"/>
      <c r="AV104" s="42"/>
      <c r="AW104" s="42"/>
      <c r="AX104" s="44"/>
      <c r="AY104" s="44"/>
      <c r="AZ104" s="44"/>
      <c r="BA104" s="44"/>
      <c r="BB104" s="44"/>
      <c r="BC104" s="44"/>
      <c r="BD104" s="44"/>
      <c r="BE104" s="44"/>
      <c r="BF104" s="44"/>
      <c r="BG104" s="44"/>
      <c r="BH104" s="44"/>
      <c r="BI104" s="46"/>
    </row>
    <row r="105" spans="1:61" s="38" customFormat="1" ht="12.75">
      <c r="A105" s="47"/>
      <c r="B105" s="392"/>
      <c r="C105" s="392"/>
      <c r="D105" s="392"/>
      <c r="E105" s="392"/>
      <c r="F105" s="392"/>
      <c r="G105" s="392"/>
      <c r="H105" s="392"/>
      <c r="I105" s="392"/>
      <c r="J105" s="392"/>
      <c r="K105" s="392"/>
      <c r="L105" s="392"/>
      <c r="M105" s="392"/>
      <c r="N105" s="392"/>
      <c r="O105" s="392"/>
      <c r="P105" s="392"/>
      <c r="Q105" s="392"/>
      <c r="R105" s="392"/>
      <c r="S105" s="392"/>
      <c r="T105" s="48"/>
      <c r="U105" s="48"/>
      <c r="V105" s="48"/>
      <c r="W105" s="48"/>
      <c r="X105" s="48"/>
      <c r="Y105" s="48"/>
      <c r="Z105" s="48"/>
      <c r="AA105" s="48"/>
      <c r="AB105" s="48"/>
      <c r="AC105" s="48"/>
      <c r="AD105" s="4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c r="BA105" s="338"/>
      <c r="BB105" s="48"/>
      <c r="BC105" s="48"/>
      <c r="BD105" s="48"/>
      <c r="BE105" s="48"/>
      <c r="BF105" s="48"/>
      <c r="BG105" s="48"/>
      <c r="BH105" s="48"/>
      <c r="BI105" s="49"/>
    </row>
    <row r="106" spans="1:61" ht="15">
      <c r="A106" s="40"/>
      <c r="B106" s="50"/>
      <c r="C106" s="50"/>
      <c r="D106" s="338" t="s">
        <v>169</v>
      </c>
      <c r="E106" s="338"/>
      <c r="F106" s="338"/>
      <c r="G106" s="338"/>
      <c r="H106" s="338"/>
      <c r="I106" s="338"/>
      <c r="J106" s="338"/>
      <c r="K106" s="338"/>
      <c r="L106" s="338"/>
      <c r="M106" s="338"/>
      <c r="N106" s="338"/>
      <c r="O106" s="338"/>
      <c r="P106" s="338"/>
      <c r="Q106" s="338"/>
      <c r="R106" s="338"/>
      <c r="S106" s="338"/>
      <c r="T106" s="50"/>
      <c r="U106" s="402"/>
      <c r="V106" s="403"/>
      <c r="W106" s="403"/>
      <c r="X106" s="403"/>
      <c r="Y106" s="403"/>
      <c r="Z106" s="403"/>
      <c r="AA106" s="403"/>
      <c r="AB106" s="403"/>
      <c r="AC106" s="403"/>
      <c r="AD106" s="404"/>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50"/>
      <c r="BC106" s="50"/>
      <c r="BD106" s="50"/>
      <c r="BE106" s="50"/>
      <c r="BF106" s="50"/>
      <c r="BG106" s="50"/>
      <c r="BH106" s="50"/>
      <c r="BI106" s="39"/>
    </row>
    <row r="107" spans="1:61" ht="6.95" customHeight="1">
      <c r="A107" s="40"/>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39"/>
    </row>
    <row r="108" spans="1:61" ht="6.95" customHeight="1">
      <c r="A108" s="40"/>
      <c r="B108" s="391"/>
      <c r="C108" s="391"/>
      <c r="D108" s="391"/>
      <c r="E108" s="391"/>
      <c r="F108" s="391"/>
      <c r="G108" s="391"/>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39"/>
    </row>
    <row r="109" spans="1:61" ht="6.95" customHeight="1">
      <c r="A109" s="40"/>
      <c r="B109" s="338"/>
      <c r="C109" s="338"/>
      <c r="D109" s="338"/>
      <c r="E109" s="338"/>
      <c r="F109" s="338"/>
      <c r="G109" s="338"/>
      <c r="H109" s="338"/>
      <c r="I109" s="338"/>
      <c r="J109" s="338"/>
      <c r="K109" s="338"/>
      <c r="L109" s="338"/>
      <c r="M109" s="338"/>
      <c r="N109" s="338"/>
      <c r="O109" s="338"/>
      <c r="P109" s="338"/>
      <c r="Q109" s="338"/>
      <c r="R109" s="338"/>
      <c r="S109" s="338"/>
      <c r="T109" s="44"/>
      <c r="U109" s="44"/>
      <c r="V109" s="44"/>
      <c r="W109" s="44"/>
      <c r="X109" s="44"/>
      <c r="Y109" s="44"/>
      <c r="Z109" s="44"/>
      <c r="AA109" s="44"/>
      <c r="AB109" s="44"/>
      <c r="AC109" s="44"/>
      <c r="AD109" s="44"/>
      <c r="AE109" s="45"/>
      <c r="AF109" s="44"/>
      <c r="AG109" s="45"/>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39"/>
    </row>
    <row r="110" spans="1:61" ht="6.95" customHeight="1">
      <c r="A110" s="40"/>
      <c r="B110" s="392"/>
      <c r="C110" s="392"/>
      <c r="D110" s="392"/>
      <c r="E110" s="392"/>
      <c r="F110" s="392"/>
      <c r="G110" s="392"/>
      <c r="H110" s="392"/>
      <c r="I110" s="392"/>
      <c r="J110" s="392"/>
      <c r="K110" s="392"/>
      <c r="L110" s="392"/>
      <c r="M110" s="392"/>
      <c r="N110" s="392"/>
      <c r="O110" s="392"/>
      <c r="P110" s="392"/>
      <c r="Q110" s="392"/>
      <c r="R110" s="392"/>
      <c r="S110" s="392"/>
      <c r="T110" s="48"/>
      <c r="U110" s="48"/>
      <c r="V110" s="48"/>
      <c r="W110" s="48"/>
      <c r="X110" s="48"/>
      <c r="Y110" s="48"/>
      <c r="Z110" s="48"/>
      <c r="AA110" s="48"/>
      <c r="AB110" s="48"/>
      <c r="AC110" s="48"/>
      <c r="AD110" s="48"/>
      <c r="AE110" s="338"/>
      <c r="AF110" s="338"/>
      <c r="AG110" s="338"/>
      <c r="AH110" s="338"/>
      <c r="AI110" s="338"/>
      <c r="AJ110" s="338"/>
      <c r="AK110" s="338"/>
      <c r="AL110" s="338"/>
      <c r="AM110" s="338"/>
      <c r="AN110" s="338"/>
      <c r="AO110" s="338"/>
      <c r="AP110" s="338"/>
      <c r="AQ110" s="338"/>
      <c r="AR110" s="338"/>
      <c r="AS110" s="338"/>
      <c r="AT110" s="338"/>
      <c r="AU110" s="338"/>
      <c r="AV110" s="338"/>
      <c r="AW110" s="338"/>
      <c r="AX110" s="338"/>
      <c r="AY110" s="338"/>
      <c r="AZ110" s="338"/>
      <c r="BA110" s="338"/>
      <c r="BB110" s="48"/>
      <c r="BC110" s="48"/>
      <c r="BD110" s="48"/>
      <c r="BE110" s="48"/>
      <c r="BF110" s="48"/>
      <c r="BG110" s="48"/>
      <c r="BH110" s="48"/>
      <c r="BI110" s="39"/>
    </row>
    <row r="111" spans="1:61" ht="6.95" customHeight="1">
      <c r="A111" s="40"/>
      <c r="B111" s="42"/>
      <c r="C111" s="42"/>
      <c r="D111" s="42"/>
      <c r="E111" s="42"/>
      <c r="F111" s="42"/>
      <c r="G111" s="42"/>
      <c r="H111" s="42"/>
      <c r="I111" s="42"/>
      <c r="J111" s="42"/>
      <c r="K111" s="42"/>
      <c r="L111" s="42"/>
      <c r="M111" s="42"/>
      <c r="N111" s="42"/>
      <c r="O111" s="42"/>
      <c r="P111" s="42"/>
      <c r="Q111" s="42"/>
      <c r="R111" s="42"/>
      <c r="S111" s="42"/>
      <c r="T111" s="42"/>
      <c r="U111" s="42"/>
      <c r="V111" s="42"/>
      <c r="W111" s="42"/>
      <c r="X111" s="50"/>
      <c r="Y111" s="50"/>
      <c r="Z111" s="50"/>
      <c r="AA111" s="50"/>
      <c r="AB111" s="50"/>
      <c r="AC111" s="50"/>
      <c r="AD111" s="50"/>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50"/>
      <c r="BB111" s="50"/>
      <c r="BC111" s="50"/>
      <c r="BD111" s="50"/>
      <c r="BE111" s="50"/>
      <c r="BF111" s="50"/>
      <c r="BG111" s="50"/>
      <c r="BH111" s="50"/>
      <c r="BI111" s="39"/>
    </row>
    <row r="112" spans="1:61" ht="6.95" customHeight="1">
      <c r="A112" s="51"/>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3"/>
    </row>
    <row r="113" spans="1:61" ht="21">
      <c r="A113" s="339" t="s">
        <v>30</v>
      </c>
      <c r="B113" s="340"/>
      <c r="C113" s="340"/>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0"/>
      <c r="AY113" s="340"/>
      <c r="AZ113" s="340"/>
      <c r="BA113" s="340"/>
      <c r="BB113" s="340"/>
      <c r="BC113" s="340"/>
      <c r="BD113" s="340"/>
      <c r="BE113" s="340"/>
      <c r="BF113" s="340"/>
      <c r="BG113" s="340"/>
      <c r="BH113" s="340"/>
      <c r="BI113" s="341"/>
    </row>
    <row r="114" spans="1:61" ht="15.75">
      <c r="A114" s="394" t="s">
        <v>31</v>
      </c>
      <c r="B114" s="395"/>
      <c r="C114" s="395"/>
      <c r="D114" s="395"/>
      <c r="E114" s="395"/>
      <c r="F114" s="395"/>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395"/>
      <c r="AE114" s="395"/>
      <c r="AF114" s="395"/>
      <c r="AG114" s="395"/>
      <c r="AH114" s="395"/>
      <c r="AI114" s="395"/>
      <c r="AJ114" s="395"/>
      <c r="AK114" s="395"/>
      <c r="AL114" s="395"/>
      <c r="AM114" s="395"/>
      <c r="AN114" s="395"/>
      <c r="AO114" s="395"/>
      <c r="AP114" s="395"/>
      <c r="AQ114" s="395"/>
      <c r="AR114" s="395"/>
      <c r="AS114" s="395"/>
      <c r="AT114" s="395"/>
      <c r="AU114" s="395"/>
      <c r="AV114" s="395"/>
      <c r="AW114" s="395"/>
      <c r="AX114" s="395"/>
      <c r="AY114" s="395"/>
      <c r="AZ114" s="395"/>
      <c r="BA114" s="395"/>
      <c r="BB114" s="395"/>
      <c r="BC114" s="395"/>
      <c r="BD114" s="395"/>
      <c r="BE114" s="395"/>
      <c r="BF114" s="395"/>
      <c r="BG114" s="395"/>
      <c r="BH114" s="395"/>
      <c r="BI114" s="396"/>
    </row>
    <row r="115" spans="1:61" ht="19.5" customHeight="1">
      <c r="A115" s="60"/>
      <c r="B115" s="397" t="s">
        <v>32</v>
      </c>
      <c r="C115" s="397"/>
      <c r="D115" s="397"/>
      <c r="E115" s="397"/>
      <c r="F115" s="397"/>
      <c r="G115" s="397"/>
      <c r="H115" s="397"/>
      <c r="I115" s="397"/>
      <c r="J115" s="397"/>
      <c r="K115" s="397"/>
      <c r="L115" s="397"/>
      <c r="M115" s="397"/>
      <c r="N115" s="397"/>
      <c r="O115" s="397"/>
      <c r="P115" s="397"/>
      <c r="Q115" s="397"/>
      <c r="R115" s="397"/>
      <c r="S115" s="397"/>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61"/>
    </row>
    <row r="116" spans="1:61" ht="12.75" customHeight="1">
      <c r="A116" s="60"/>
      <c r="B116" s="398" t="s">
        <v>33</v>
      </c>
      <c r="C116" s="398"/>
      <c r="D116" s="398"/>
      <c r="E116" s="398"/>
      <c r="F116" s="398"/>
      <c r="G116" s="398"/>
      <c r="H116" s="398"/>
      <c r="I116" s="398"/>
      <c r="J116" s="398"/>
      <c r="K116" s="398"/>
      <c r="L116" s="398"/>
      <c r="M116" s="398"/>
      <c r="N116" s="398"/>
      <c r="O116" s="398"/>
      <c r="P116" s="398"/>
      <c r="Q116" s="56"/>
      <c r="R116" s="44"/>
      <c r="S116" s="44"/>
      <c r="T116" s="338" t="s">
        <v>34</v>
      </c>
      <c r="U116" s="338"/>
      <c r="V116" s="338"/>
      <c r="W116" s="338"/>
      <c r="X116" s="338"/>
      <c r="Y116" s="338"/>
      <c r="Z116" s="338"/>
      <c r="AA116" s="338"/>
      <c r="AB116" s="338"/>
      <c r="AC116" s="338"/>
      <c r="AD116" s="338"/>
      <c r="AE116" s="338"/>
      <c r="AF116" s="338"/>
      <c r="AG116" s="338"/>
      <c r="AH116" s="338"/>
      <c r="AI116" s="338"/>
      <c r="AJ116" s="338"/>
      <c r="AK116" s="338"/>
      <c r="AL116" s="338"/>
      <c r="AM116" s="338"/>
      <c r="AN116" s="338"/>
      <c r="AO116" s="44"/>
      <c r="AP116" s="44"/>
      <c r="AQ116" s="44"/>
      <c r="AR116" s="398" t="s">
        <v>35</v>
      </c>
      <c r="AS116" s="398"/>
      <c r="AT116" s="398"/>
      <c r="AU116" s="398"/>
      <c r="AV116" s="398"/>
      <c r="AW116" s="398"/>
      <c r="AX116" s="398"/>
      <c r="AY116" s="398"/>
      <c r="AZ116" s="398"/>
      <c r="BA116" s="398"/>
      <c r="BB116" s="398"/>
      <c r="BC116" s="398"/>
      <c r="BD116" s="398"/>
      <c r="BE116" s="398"/>
      <c r="BF116" s="398"/>
      <c r="BG116" s="398"/>
      <c r="BH116" s="44"/>
      <c r="BI116" s="61"/>
    </row>
    <row r="117" spans="1:61" ht="12.75" customHeight="1">
      <c r="A117" s="60"/>
      <c r="B117" s="398"/>
      <c r="C117" s="398"/>
      <c r="D117" s="398"/>
      <c r="E117" s="398"/>
      <c r="F117" s="398"/>
      <c r="G117" s="398"/>
      <c r="H117" s="398"/>
      <c r="I117" s="398"/>
      <c r="J117" s="398"/>
      <c r="K117" s="398"/>
      <c r="L117" s="398"/>
      <c r="M117" s="398"/>
      <c r="N117" s="398"/>
      <c r="O117" s="398"/>
      <c r="P117" s="398"/>
      <c r="Q117" s="56"/>
      <c r="R117" s="44"/>
      <c r="S117" s="44"/>
      <c r="T117" s="338" t="s">
        <v>28</v>
      </c>
      <c r="U117" s="338"/>
      <c r="V117" s="338"/>
      <c r="W117" s="338"/>
      <c r="X117" s="338"/>
      <c r="Y117" s="338"/>
      <c r="Z117" s="338"/>
      <c r="AA117" s="338"/>
      <c r="AB117" s="338"/>
      <c r="AC117" s="338"/>
      <c r="AD117" s="338"/>
      <c r="AE117" s="338"/>
      <c r="AF117" s="338"/>
      <c r="AG117" s="338"/>
      <c r="AH117" s="338"/>
      <c r="AI117" s="338"/>
      <c r="AJ117" s="338"/>
      <c r="AK117" s="338"/>
      <c r="AL117" s="338"/>
      <c r="AM117" s="338"/>
      <c r="AN117" s="338"/>
      <c r="AO117" s="44"/>
      <c r="AP117" s="44"/>
      <c r="AQ117" s="44"/>
      <c r="AR117" s="393"/>
      <c r="AS117" s="393"/>
      <c r="AT117" s="393"/>
      <c r="AU117" s="393"/>
      <c r="AV117" s="393"/>
      <c r="AW117" s="393"/>
      <c r="AX117" s="393"/>
      <c r="AY117" s="393"/>
      <c r="AZ117" s="393"/>
      <c r="BA117" s="393"/>
      <c r="BB117" s="393"/>
      <c r="BC117" s="393"/>
      <c r="BD117" s="393"/>
      <c r="BE117" s="393"/>
      <c r="BF117" s="393"/>
      <c r="BG117" s="393"/>
      <c r="BH117" s="44"/>
      <c r="BI117" s="61"/>
    </row>
    <row r="118" spans="1:61" ht="15">
      <c r="A118" s="60"/>
      <c r="B118" s="44"/>
      <c r="C118" s="334"/>
      <c r="D118" s="335"/>
      <c r="E118" s="335"/>
      <c r="F118" s="335"/>
      <c r="G118" s="335"/>
      <c r="H118" s="335"/>
      <c r="I118" s="335"/>
      <c r="J118" s="335"/>
      <c r="K118" s="335"/>
      <c r="L118" s="335"/>
      <c r="M118" s="335"/>
      <c r="N118" s="335"/>
      <c r="O118" s="336"/>
      <c r="P118" s="44"/>
      <c r="Q118" s="44"/>
      <c r="R118" s="44"/>
      <c r="S118" s="44"/>
      <c r="T118" s="353"/>
      <c r="U118" s="354"/>
      <c r="V118" s="354"/>
      <c r="W118" s="354"/>
      <c r="X118" s="354"/>
      <c r="Y118" s="354"/>
      <c r="Z118" s="354"/>
      <c r="AA118" s="354"/>
      <c r="AB118" s="354"/>
      <c r="AC118" s="354"/>
      <c r="AD118" s="354"/>
      <c r="AE118" s="354"/>
      <c r="AF118" s="354"/>
      <c r="AG118" s="354"/>
      <c r="AH118" s="354"/>
      <c r="AI118" s="354"/>
      <c r="AJ118" s="354"/>
      <c r="AK118" s="354"/>
      <c r="AL118" s="354"/>
      <c r="AM118" s="354"/>
      <c r="AN118" s="355"/>
      <c r="AO118" s="44"/>
      <c r="AP118" s="44"/>
      <c r="AQ118" s="44"/>
      <c r="AR118" s="353"/>
      <c r="AS118" s="354"/>
      <c r="AT118" s="354"/>
      <c r="AU118" s="354"/>
      <c r="AV118" s="354"/>
      <c r="AW118" s="354"/>
      <c r="AX118" s="354"/>
      <c r="AY118" s="354"/>
      <c r="AZ118" s="354"/>
      <c r="BA118" s="354"/>
      <c r="BB118" s="354"/>
      <c r="BC118" s="354"/>
      <c r="BD118" s="354"/>
      <c r="BE118" s="354"/>
      <c r="BF118" s="354"/>
      <c r="BG118" s="355"/>
      <c r="BH118" s="44"/>
      <c r="BI118" s="61"/>
    </row>
    <row r="119" spans="1:61" ht="6.75" customHeight="1">
      <c r="A119" s="60"/>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61"/>
    </row>
    <row r="120" spans="1:61" ht="19.5" customHeight="1">
      <c r="A120" s="60"/>
      <c r="B120" s="44" t="s">
        <v>29</v>
      </c>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334"/>
      <c r="AP120" s="335"/>
      <c r="AQ120" s="335"/>
      <c r="AR120" s="335"/>
      <c r="AS120" s="335"/>
      <c r="AT120" s="335"/>
      <c r="AU120" s="335"/>
      <c r="AV120" s="335"/>
      <c r="AW120" s="335"/>
      <c r="AX120" s="335"/>
      <c r="AY120" s="335"/>
      <c r="AZ120" s="335"/>
      <c r="BA120" s="335"/>
      <c r="BB120" s="335"/>
      <c r="BC120" s="335"/>
      <c r="BD120" s="335"/>
      <c r="BE120" s="335"/>
      <c r="BF120" s="335"/>
      <c r="BG120" s="336"/>
      <c r="BH120" s="44"/>
      <c r="BI120" s="61"/>
    </row>
    <row r="121" spans="1:61" s="123" customFormat="1" ht="6.75" customHeight="1">
      <c r="A121" s="60"/>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61"/>
    </row>
    <row r="122" spans="1:61" ht="18" customHeight="1">
      <c r="A122" s="60"/>
      <c r="B122" s="338" t="s">
        <v>170</v>
      </c>
      <c r="C122" s="338"/>
      <c r="D122" s="338"/>
      <c r="E122" s="338"/>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B122" s="338"/>
      <c r="AC122" s="353"/>
      <c r="AD122" s="354"/>
      <c r="AE122" s="354"/>
      <c r="AF122" s="354"/>
      <c r="AG122" s="354"/>
      <c r="AH122" s="354"/>
      <c r="AI122" s="354"/>
      <c r="AJ122" s="355"/>
      <c r="AK122" s="44"/>
      <c r="AL122" s="44"/>
      <c r="AM122" s="353"/>
      <c r="AN122" s="354"/>
      <c r="AO122" s="354"/>
      <c r="AP122" s="354"/>
      <c r="AQ122" s="354"/>
      <c r="AR122" s="354"/>
      <c r="AS122" s="354"/>
      <c r="AT122" s="355"/>
      <c r="AU122" s="142"/>
      <c r="AV122" s="142"/>
      <c r="AW122" s="353"/>
      <c r="AX122" s="354"/>
      <c r="AY122" s="354"/>
      <c r="AZ122" s="354"/>
      <c r="BA122" s="354"/>
      <c r="BB122" s="354"/>
      <c r="BC122" s="354"/>
      <c r="BD122" s="355"/>
      <c r="BE122" s="142"/>
      <c r="BF122" s="142"/>
      <c r="BG122" s="142"/>
      <c r="BH122" s="44"/>
      <c r="BI122" s="61"/>
    </row>
    <row r="123" spans="1:61" s="123" customFormat="1" ht="6.75" customHeight="1">
      <c r="A123" s="60"/>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1"/>
    </row>
    <row r="124" spans="1:61" s="123" customFormat="1" ht="18.75" customHeight="1">
      <c r="A124" s="60"/>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353"/>
      <c r="AD124" s="354"/>
      <c r="AE124" s="354"/>
      <c r="AF124" s="354"/>
      <c r="AG124" s="354"/>
      <c r="AH124" s="354"/>
      <c r="AI124" s="354"/>
      <c r="AJ124" s="355"/>
      <c r="AK124" s="44"/>
      <c r="AL124" s="44"/>
      <c r="AM124" s="353"/>
      <c r="AN124" s="354"/>
      <c r="AO124" s="354"/>
      <c r="AP124" s="354"/>
      <c r="AQ124" s="354"/>
      <c r="AR124" s="354"/>
      <c r="AS124" s="354"/>
      <c r="AT124" s="355"/>
      <c r="AU124" s="44"/>
      <c r="AV124" s="44"/>
      <c r="AW124" s="44"/>
      <c r="AX124" s="44"/>
      <c r="AY124" s="44"/>
      <c r="AZ124" s="44"/>
      <c r="BA124" s="44"/>
      <c r="BB124" s="44"/>
      <c r="BC124" s="44"/>
      <c r="BD124" s="44"/>
      <c r="BE124" s="44"/>
      <c r="BF124" s="44"/>
      <c r="BG124" s="44"/>
      <c r="BH124" s="44"/>
      <c r="BI124" s="61"/>
    </row>
    <row r="125" spans="1:61" s="123" customFormat="1" ht="6.75" customHeight="1">
      <c r="A125" s="60"/>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61"/>
    </row>
    <row r="126" spans="1:61" ht="15">
      <c r="A126" s="60"/>
      <c r="B126" s="338" t="s">
        <v>36</v>
      </c>
      <c r="C126" s="338"/>
      <c r="D126" s="338"/>
      <c r="E126" s="338"/>
      <c r="F126" s="338"/>
      <c r="G126" s="338"/>
      <c r="H126" s="338"/>
      <c r="I126" s="338"/>
      <c r="J126" s="338"/>
      <c r="K126" s="338"/>
      <c r="L126" s="338"/>
      <c r="M126" s="338"/>
      <c r="N126" s="338"/>
      <c r="O126" s="338"/>
      <c r="P126" s="338"/>
      <c r="Q126" s="390"/>
      <c r="R126" s="337"/>
      <c r="S126" s="337"/>
      <c r="T126" s="337"/>
      <c r="U126" s="337"/>
      <c r="V126" s="337"/>
      <c r="W126" s="337"/>
      <c r="X126" s="337"/>
      <c r="Y126" s="337"/>
      <c r="Z126" s="337"/>
      <c r="AA126" s="337"/>
      <c r="AB126" s="337"/>
      <c r="AC126" s="337"/>
      <c r="AD126" s="337"/>
      <c r="AE126" s="337"/>
      <c r="AF126" s="44"/>
      <c r="AG126" s="44"/>
      <c r="AH126" s="44"/>
      <c r="AI126" s="33"/>
      <c r="AJ126" s="44"/>
      <c r="AK126" s="44" t="s">
        <v>37</v>
      </c>
      <c r="AL126" s="44"/>
      <c r="AM126" s="44"/>
      <c r="AN126" s="44"/>
      <c r="AO126" s="44"/>
      <c r="AP126" s="44"/>
      <c r="AQ126" s="44"/>
      <c r="AR126" s="44"/>
      <c r="AS126" s="44"/>
      <c r="AT126" s="44"/>
      <c r="AU126" s="44"/>
      <c r="AV126" s="44"/>
      <c r="AW126" s="353"/>
      <c r="AX126" s="354"/>
      <c r="AY126" s="354"/>
      <c r="AZ126" s="354"/>
      <c r="BA126" s="354"/>
      <c r="BB126" s="354"/>
      <c r="BC126" s="354"/>
      <c r="BD126" s="355"/>
      <c r="BE126" s="44"/>
      <c r="BF126" s="44"/>
      <c r="BG126" s="44"/>
      <c r="BH126" s="44"/>
      <c r="BI126" s="61"/>
    </row>
    <row r="127" spans="1:61" ht="18.75" customHeight="1">
      <c r="A127" s="60"/>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1"/>
    </row>
    <row r="128" spans="1:61" s="123" customFormat="1" ht="15">
      <c r="A128" s="60"/>
      <c r="B128" s="338" t="s">
        <v>171</v>
      </c>
      <c r="C128" s="338"/>
      <c r="D128" s="338"/>
      <c r="E128" s="338"/>
      <c r="F128" s="338"/>
      <c r="G128" s="338"/>
      <c r="H128" s="338"/>
      <c r="I128" s="338"/>
      <c r="J128" s="338"/>
      <c r="K128" s="338"/>
      <c r="L128" s="338"/>
      <c r="M128" s="338"/>
      <c r="N128" s="338"/>
      <c r="O128" s="338"/>
      <c r="P128" s="338"/>
      <c r="Q128" s="338"/>
      <c r="R128" s="338"/>
      <c r="S128" s="338"/>
      <c r="T128" s="338"/>
      <c r="U128" s="338"/>
      <c r="V128" s="338"/>
      <c r="W128" s="338"/>
      <c r="X128" s="390"/>
      <c r="Y128" s="353"/>
      <c r="Z128" s="354"/>
      <c r="AA128" s="354"/>
      <c r="AB128" s="354"/>
      <c r="AC128" s="354"/>
      <c r="AD128" s="354"/>
      <c r="AE128" s="355"/>
      <c r="AF128" s="44"/>
      <c r="AG128" s="44"/>
      <c r="AH128" s="44"/>
      <c r="AI128" s="33"/>
      <c r="AJ128" s="44"/>
      <c r="AK128" s="44" t="s">
        <v>37</v>
      </c>
      <c r="AL128" s="44"/>
      <c r="AM128" s="44"/>
      <c r="AN128" s="44"/>
      <c r="AO128" s="44"/>
      <c r="AP128" s="44"/>
      <c r="AQ128" s="44"/>
      <c r="AR128" s="44"/>
      <c r="AS128" s="44"/>
      <c r="AT128" s="44"/>
      <c r="AU128" s="44"/>
      <c r="AV128" s="44"/>
      <c r="AW128" s="353"/>
      <c r="AX128" s="354"/>
      <c r="AY128" s="354"/>
      <c r="AZ128" s="354"/>
      <c r="BA128" s="354"/>
      <c r="BB128" s="354"/>
      <c r="BC128" s="354"/>
      <c r="BD128" s="355"/>
      <c r="BE128" s="44"/>
      <c r="BF128" s="44"/>
      <c r="BG128" s="44"/>
      <c r="BH128" s="44"/>
      <c r="BI128" s="61"/>
    </row>
    <row r="129" spans="1:61" ht="6.75" customHeight="1">
      <c r="A129" s="60"/>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61"/>
    </row>
    <row r="130" spans="1:61" ht="15">
      <c r="A130" s="60"/>
      <c r="B130" s="382" t="s">
        <v>38</v>
      </c>
      <c r="C130" s="382"/>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82"/>
      <c r="AD130" s="382"/>
      <c r="AE130" s="382"/>
      <c r="AF130" s="382"/>
      <c r="AG130" s="382"/>
      <c r="AH130" s="382"/>
      <c r="AI130" s="382"/>
      <c r="AJ130" s="382"/>
      <c r="AK130" s="382"/>
      <c r="AL130" s="382"/>
      <c r="AM130" s="382"/>
      <c r="AN130" s="382"/>
      <c r="AO130" s="382"/>
      <c r="AP130" s="382"/>
      <c r="AQ130" s="44"/>
      <c r="AR130" s="44"/>
      <c r="AS130" s="44"/>
      <c r="AT130" s="44"/>
      <c r="AU130" s="44"/>
      <c r="AV130" s="44"/>
      <c r="AW130" s="44"/>
      <c r="AX130" s="44"/>
      <c r="AY130" s="44"/>
      <c r="AZ130" s="44"/>
      <c r="BA130" s="44"/>
      <c r="BB130" s="44"/>
      <c r="BC130" s="44"/>
      <c r="BD130" s="44"/>
      <c r="BE130" s="44"/>
      <c r="BF130" s="44"/>
      <c r="BG130" s="44"/>
      <c r="BH130" s="44"/>
      <c r="BI130" s="61"/>
    </row>
    <row r="131" spans="1:61" s="54" customFormat="1" ht="19.5" customHeight="1">
      <c r="A131" s="62"/>
      <c r="B131" s="338" t="s">
        <v>11</v>
      </c>
      <c r="C131" s="338"/>
      <c r="D131" s="338"/>
      <c r="E131" s="338"/>
      <c r="F131" s="338"/>
      <c r="G131" s="338"/>
      <c r="H131" s="338"/>
      <c r="I131" s="338"/>
      <c r="J131" s="338"/>
      <c r="K131" s="338"/>
      <c r="L131" s="338"/>
      <c r="M131" s="338"/>
      <c r="N131" s="338"/>
      <c r="O131" s="338"/>
      <c r="P131" s="338"/>
      <c r="Q131" s="338"/>
      <c r="R131" s="338"/>
      <c r="S131" s="338"/>
      <c r="T131" s="338"/>
      <c r="U131" s="55"/>
      <c r="V131" s="55"/>
      <c r="W131" s="338" t="s">
        <v>39</v>
      </c>
      <c r="X131" s="338"/>
      <c r="Y131" s="338"/>
      <c r="Z131" s="338"/>
      <c r="AA131" s="338"/>
      <c r="AB131" s="338"/>
      <c r="AC131" s="338"/>
      <c r="AD131" s="338"/>
      <c r="AE131" s="338"/>
      <c r="AF131" s="338"/>
      <c r="AG131" s="338"/>
      <c r="AH131" s="338"/>
      <c r="AI131" s="338"/>
      <c r="AJ131" s="338"/>
      <c r="AK131" s="338"/>
      <c r="AL131" s="338"/>
      <c r="AM131" s="338"/>
      <c r="AN131" s="338"/>
      <c r="AO131" s="44"/>
      <c r="AP131" s="44"/>
      <c r="AQ131" s="338" t="s">
        <v>40</v>
      </c>
      <c r="AR131" s="338"/>
      <c r="AS131" s="338"/>
      <c r="AT131" s="338"/>
      <c r="AU131" s="338"/>
      <c r="AV131" s="338"/>
      <c r="AW131" s="338"/>
      <c r="AX131" s="338"/>
      <c r="AY131" s="338"/>
      <c r="AZ131" s="338"/>
      <c r="BA131" s="338"/>
      <c r="BB131" s="338"/>
      <c r="BC131" s="338"/>
      <c r="BD131" s="338"/>
      <c r="BE131" s="338"/>
      <c r="BF131" s="338"/>
      <c r="BG131" s="338"/>
      <c r="BH131" s="55"/>
      <c r="BI131" s="63"/>
    </row>
    <row r="132" spans="1:61" ht="15">
      <c r="A132" s="60"/>
      <c r="B132" s="357"/>
      <c r="C132" s="357"/>
      <c r="D132" s="357"/>
      <c r="E132" s="357"/>
      <c r="F132" s="357"/>
      <c r="G132" s="357"/>
      <c r="H132" s="357"/>
      <c r="I132" s="357"/>
      <c r="J132" s="357"/>
      <c r="K132" s="357"/>
      <c r="L132" s="357"/>
      <c r="M132" s="357"/>
      <c r="N132" s="357"/>
      <c r="O132" s="357"/>
      <c r="P132" s="357"/>
      <c r="Q132" s="357"/>
      <c r="R132" s="357"/>
      <c r="S132" s="357"/>
      <c r="T132" s="357"/>
      <c r="U132" s="44"/>
      <c r="V132" s="44"/>
      <c r="W132" s="357"/>
      <c r="X132" s="357"/>
      <c r="Y132" s="357"/>
      <c r="Z132" s="357"/>
      <c r="AA132" s="357"/>
      <c r="AB132" s="357"/>
      <c r="AC132" s="357"/>
      <c r="AD132" s="357"/>
      <c r="AE132" s="357"/>
      <c r="AF132" s="357"/>
      <c r="AG132" s="357"/>
      <c r="AH132" s="357"/>
      <c r="AI132" s="357"/>
      <c r="AJ132" s="357"/>
      <c r="AK132" s="357"/>
      <c r="AL132" s="357"/>
      <c r="AM132" s="357"/>
      <c r="AN132" s="357"/>
      <c r="AO132" s="44"/>
      <c r="AP132" s="44"/>
      <c r="AQ132" s="357"/>
      <c r="AR132" s="357"/>
      <c r="AS132" s="357"/>
      <c r="AT132" s="357"/>
      <c r="AU132" s="357"/>
      <c r="AV132" s="357"/>
      <c r="AW132" s="357"/>
      <c r="AX132" s="357"/>
      <c r="AY132" s="357"/>
      <c r="AZ132" s="357"/>
      <c r="BA132" s="357"/>
      <c r="BB132" s="357"/>
      <c r="BC132" s="357"/>
      <c r="BD132" s="357"/>
      <c r="BE132" s="357"/>
      <c r="BF132" s="357"/>
      <c r="BG132" s="357"/>
      <c r="BH132" s="44"/>
      <c r="BI132" s="61"/>
    </row>
    <row r="133" spans="1:61" ht="19.5" customHeight="1">
      <c r="A133" s="60"/>
      <c r="B133" s="358" t="s">
        <v>41</v>
      </c>
      <c r="C133" s="358"/>
      <c r="D133" s="358"/>
      <c r="E133" s="358"/>
      <c r="F133" s="358"/>
      <c r="G133" s="358"/>
      <c r="H133" s="358"/>
      <c r="I133" s="358"/>
      <c r="J133" s="363"/>
      <c r="K133" s="363" t="s">
        <v>42</v>
      </c>
      <c r="L133" s="363"/>
      <c r="M133" s="363"/>
      <c r="N133" s="363"/>
      <c r="O133" s="363"/>
      <c r="P133" s="363"/>
      <c r="Q133" s="363"/>
      <c r="R133" s="77"/>
      <c r="S133" s="77"/>
      <c r="T133" s="77"/>
      <c r="U133" s="77"/>
      <c r="V133" s="77"/>
      <c r="W133" s="77"/>
      <c r="X133" s="77"/>
      <c r="Y133" s="77"/>
      <c r="Z133" s="77"/>
      <c r="AA133" s="77"/>
      <c r="AB133" s="77"/>
      <c r="AC133" s="56"/>
      <c r="AD133" s="358" t="s">
        <v>43</v>
      </c>
      <c r="AE133" s="358"/>
      <c r="AF133" s="358"/>
      <c r="AG133" s="358"/>
      <c r="AH133" s="56"/>
      <c r="AI133" s="143" t="s">
        <v>44</v>
      </c>
      <c r="AJ133" s="56"/>
      <c r="AK133" s="56"/>
      <c r="AL133" s="56"/>
      <c r="AM133" s="56"/>
      <c r="AN133" s="143" t="s">
        <v>45</v>
      </c>
      <c r="AO133" s="56"/>
      <c r="AP133" s="56"/>
      <c r="AQ133" s="56"/>
      <c r="AR133" s="56"/>
      <c r="AS133" s="77" t="s">
        <v>173</v>
      </c>
      <c r="AT133" s="56"/>
      <c r="AU133" s="44"/>
      <c r="AV133" s="44"/>
      <c r="AW133" s="44"/>
      <c r="AX133" s="44"/>
      <c r="AY133" s="56" t="s">
        <v>174</v>
      </c>
      <c r="AZ133" s="44"/>
      <c r="BA133" s="58"/>
      <c r="BB133" s="58"/>
      <c r="BC133" s="58"/>
      <c r="BD133" s="58"/>
      <c r="BE133" s="58"/>
      <c r="BF133" s="58"/>
      <c r="BG133" s="58"/>
      <c r="BH133" s="44"/>
      <c r="BI133" s="61"/>
    </row>
    <row r="134" spans="1:61" ht="15">
      <c r="A134" s="60"/>
      <c r="B134" s="353"/>
      <c r="C134" s="354"/>
      <c r="D134" s="354"/>
      <c r="E134" s="354"/>
      <c r="F134" s="354"/>
      <c r="G134" s="354"/>
      <c r="H134" s="354"/>
      <c r="I134" s="355"/>
      <c r="J134" s="44"/>
      <c r="K134" s="353"/>
      <c r="L134" s="354"/>
      <c r="M134" s="354"/>
      <c r="N134" s="354"/>
      <c r="O134" s="354"/>
      <c r="P134" s="354"/>
      <c r="Q134" s="354"/>
      <c r="R134" s="354"/>
      <c r="S134" s="354"/>
      <c r="T134" s="354"/>
      <c r="U134" s="354"/>
      <c r="V134" s="354"/>
      <c r="W134" s="354"/>
      <c r="X134" s="354"/>
      <c r="Y134" s="354"/>
      <c r="Z134" s="354"/>
      <c r="AA134" s="354"/>
      <c r="AB134" s="355"/>
      <c r="AC134" s="44"/>
      <c r="AD134" s="353"/>
      <c r="AE134" s="354"/>
      <c r="AF134" s="354"/>
      <c r="AG134" s="355"/>
      <c r="AH134" s="44"/>
      <c r="AI134" s="353"/>
      <c r="AJ134" s="354"/>
      <c r="AK134" s="354"/>
      <c r="AL134" s="355"/>
      <c r="AM134" s="44"/>
      <c r="AN134" s="353"/>
      <c r="AO134" s="354"/>
      <c r="AP134" s="354"/>
      <c r="AQ134" s="355"/>
      <c r="AR134" s="44"/>
      <c r="AS134" s="353"/>
      <c r="AT134" s="354"/>
      <c r="AU134" s="354"/>
      <c r="AV134" s="355"/>
      <c r="AW134" s="44"/>
      <c r="AX134" s="44"/>
      <c r="AY134" s="353"/>
      <c r="AZ134" s="354"/>
      <c r="BA134" s="354"/>
      <c r="BB134" s="354"/>
      <c r="BC134" s="354"/>
      <c r="BD134" s="355"/>
      <c r="BE134" s="44"/>
      <c r="BF134" s="44"/>
      <c r="BG134" s="44"/>
      <c r="BH134" s="44"/>
      <c r="BI134" s="61"/>
    </row>
    <row r="135" spans="1:61" ht="19.5" customHeight="1">
      <c r="A135" s="60"/>
      <c r="B135" s="58" t="s">
        <v>68</v>
      </c>
      <c r="C135" s="58"/>
      <c r="D135" s="58"/>
      <c r="E135" s="58"/>
      <c r="F135" s="58"/>
      <c r="G135" s="58"/>
      <c r="H135" s="58"/>
      <c r="I135" s="58"/>
      <c r="J135" s="56"/>
      <c r="K135" s="44"/>
      <c r="L135" s="44"/>
      <c r="M135" s="44"/>
      <c r="N135" s="44"/>
      <c r="O135" s="107"/>
      <c r="P135" s="144" t="s">
        <v>69</v>
      </c>
      <c r="Q135" s="107"/>
      <c r="R135" s="143"/>
      <c r="S135" s="143"/>
      <c r="T135" s="143"/>
      <c r="U135" s="143"/>
      <c r="V135" s="143"/>
      <c r="W135" s="143"/>
      <c r="X135" s="143"/>
      <c r="Y135" s="143"/>
      <c r="Z135" s="143"/>
      <c r="AA135" s="107"/>
      <c r="AB135" s="107"/>
      <c r="AC135" s="56" t="s">
        <v>46</v>
      </c>
      <c r="AD135" s="56"/>
      <c r="AE135" s="56"/>
      <c r="AF135" s="107"/>
      <c r="AG135" s="77"/>
      <c r="AH135" s="77"/>
      <c r="AI135" s="77"/>
      <c r="AJ135" s="56"/>
      <c r="AK135" s="56"/>
      <c r="AL135" s="107"/>
      <c r="AM135" s="107"/>
      <c r="AN135" s="362"/>
      <c r="AO135" s="362"/>
      <c r="AP135" s="338"/>
      <c r="AQ135" s="77" t="s">
        <v>47</v>
      </c>
      <c r="AR135" s="44"/>
      <c r="AS135" s="44"/>
      <c r="AT135" s="44"/>
      <c r="AU135" s="338"/>
      <c r="AV135" s="338"/>
      <c r="AW135" s="338"/>
      <c r="AX135" s="338"/>
      <c r="AY135" s="338"/>
      <c r="AZ135" s="338"/>
      <c r="BA135" s="338"/>
      <c r="BB135" s="338"/>
      <c r="BC135" s="338"/>
      <c r="BD135" s="44"/>
      <c r="BE135" s="44"/>
      <c r="BF135" s="44"/>
      <c r="BG135" s="44"/>
      <c r="BH135" s="44"/>
      <c r="BI135" s="61"/>
    </row>
    <row r="136" spans="1:61" ht="15.75" customHeight="1">
      <c r="A136" s="60"/>
      <c r="B136" s="353"/>
      <c r="C136" s="354"/>
      <c r="D136" s="354"/>
      <c r="E136" s="354"/>
      <c r="F136" s="354"/>
      <c r="G136" s="354"/>
      <c r="H136" s="354"/>
      <c r="I136" s="354"/>
      <c r="J136" s="354"/>
      <c r="K136" s="354"/>
      <c r="L136" s="354"/>
      <c r="M136" s="355"/>
      <c r="N136" s="44"/>
      <c r="O136" s="107"/>
      <c r="P136" s="353"/>
      <c r="Q136" s="354"/>
      <c r="R136" s="354"/>
      <c r="S136" s="354"/>
      <c r="T136" s="354"/>
      <c r="U136" s="354"/>
      <c r="V136" s="354"/>
      <c r="W136" s="354"/>
      <c r="X136" s="354"/>
      <c r="Y136" s="354"/>
      <c r="Z136" s="354"/>
      <c r="AA136" s="355"/>
      <c r="AB136" s="107"/>
      <c r="AC136" s="353"/>
      <c r="AD136" s="354"/>
      <c r="AE136" s="354"/>
      <c r="AF136" s="354"/>
      <c r="AG136" s="354"/>
      <c r="AH136" s="354"/>
      <c r="AI136" s="354"/>
      <c r="AJ136" s="354"/>
      <c r="AK136" s="354"/>
      <c r="AL136" s="354"/>
      <c r="AM136" s="354"/>
      <c r="AN136" s="354"/>
      <c r="AO136" s="355"/>
      <c r="AP136" s="60"/>
      <c r="AQ136" s="353"/>
      <c r="AR136" s="354"/>
      <c r="AS136" s="354"/>
      <c r="AT136" s="354"/>
      <c r="AU136" s="354"/>
      <c r="AV136" s="354"/>
      <c r="AW136" s="354"/>
      <c r="AX136" s="354"/>
      <c r="AY136" s="354"/>
      <c r="AZ136" s="354"/>
      <c r="BA136" s="354"/>
      <c r="BB136" s="354"/>
      <c r="BC136" s="354"/>
      <c r="BD136" s="354"/>
      <c r="BE136" s="354"/>
      <c r="BF136" s="354"/>
      <c r="BG136" s="355"/>
      <c r="BH136" s="44"/>
      <c r="BI136" s="61"/>
    </row>
    <row r="137" spans="1:61" ht="7.5" customHeight="1">
      <c r="A137" s="68"/>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70"/>
    </row>
    <row r="138" spans="1:61" ht="12.75" customHeight="1">
      <c r="A138" s="60"/>
      <c r="B138" s="382" t="s">
        <v>48</v>
      </c>
      <c r="C138" s="382"/>
      <c r="D138" s="382"/>
      <c r="E138" s="382"/>
      <c r="F138" s="382"/>
      <c r="G138" s="382"/>
      <c r="H138" s="382"/>
      <c r="I138" s="382"/>
      <c r="J138" s="382"/>
      <c r="K138" s="382"/>
      <c r="L138" s="382"/>
      <c r="M138" s="382"/>
      <c r="N138" s="382"/>
      <c r="O138" s="382"/>
      <c r="P138" s="382"/>
      <c r="Q138" s="382"/>
      <c r="R138" s="382"/>
      <c r="S138" s="382"/>
      <c r="T138" s="382"/>
      <c r="U138" s="382"/>
      <c r="V138" s="382"/>
      <c r="W138" s="382"/>
      <c r="X138" s="382"/>
      <c r="Y138" s="382"/>
      <c r="Z138" s="382"/>
      <c r="AA138" s="382"/>
      <c r="AB138" s="382"/>
      <c r="AC138" s="382"/>
      <c r="AD138" s="382"/>
      <c r="AE138" s="382"/>
      <c r="AF138" s="382"/>
      <c r="AG138" s="382"/>
      <c r="AH138" s="382"/>
      <c r="AI138" s="382"/>
      <c r="AJ138" s="382"/>
      <c r="AK138" s="382"/>
      <c r="AL138" s="382"/>
      <c r="AM138" s="382"/>
      <c r="AN138" s="382"/>
      <c r="AO138" s="382"/>
      <c r="AP138" s="382"/>
      <c r="AQ138" s="382"/>
      <c r="AR138" s="382"/>
      <c r="AS138" s="382"/>
      <c r="AT138" s="382"/>
      <c r="AU138" s="382"/>
      <c r="AV138" s="382"/>
      <c r="AW138" s="382"/>
      <c r="AX138" s="382"/>
      <c r="AY138" s="382"/>
      <c r="AZ138" s="382"/>
      <c r="BA138" s="382"/>
      <c r="BB138" s="382"/>
      <c r="BC138" s="382"/>
      <c r="BD138" s="382"/>
      <c r="BE138" s="382"/>
      <c r="BF138" s="382"/>
      <c r="BG138" s="382"/>
      <c r="BH138" s="44"/>
      <c r="BI138" s="61"/>
    </row>
    <row r="139" spans="1:61" ht="12.75" customHeight="1">
      <c r="A139" s="60"/>
      <c r="B139" s="382" t="s">
        <v>49</v>
      </c>
      <c r="C139" s="382"/>
      <c r="D139" s="382"/>
      <c r="E139" s="382"/>
      <c r="F139" s="382"/>
      <c r="G139" s="382"/>
      <c r="H139" s="382"/>
      <c r="I139" s="382"/>
      <c r="J139" s="382"/>
      <c r="K139" s="382"/>
      <c r="L139" s="382"/>
      <c r="M139" s="382"/>
      <c r="N139" s="382"/>
      <c r="O139" s="382"/>
      <c r="P139" s="382"/>
      <c r="Q139" s="382"/>
      <c r="R139" s="382"/>
      <c r="S139" s="382"/>
      <c r="T139" s="382"/>
      <c r="U139" s="382"/>
      <c r="V139" s="382"/>
      <c r="W139" s="382"/>
      <c r="X139" s="382"/>
      <c r="Y139" s="382"/>
      <c r="Z139" s="382"/>
      <c r="AA139" s="382"/>
      <c r="AB139" s="382"/>
      <c r="AC139" s="382"/>
      <c r="AD139" s="382"/>
      <c r="AE139" s="382"/>
      <c r="AF139" s="382"/>
      <c r="AG139" s="382"/>
      <c r="AH139" s="382"/>
      <c r="AI139" s="382"/>
      <c r="AJ139" s="382"/>
      <c r="AK139" s="382"/>
      <c r="AL139" s="382"/>
      <c r="AM139" s="382"/>
      <c r="AN139" s="382"/>
      <c r="AO139" s="382"/>
      <c r="AP139" s="382"/>
      <c r="AQ139" s="382"/>
      <c r="AR139" s="382"/>
      <c r="AS139" s="382"/>
      <c r="AT139" s="382"/>
      <c r="AU139" s="382"/>
      <c r="AV139" s="382"/>
      <c r="AW139" s="382"/>
      <c r="AX139" s="382"/>
      <c r="AY139" s="382"/>
      <c r="AZ139" s="382"/>
      <c r="BA139" s="382"/>
      <c r="BB139" s="382"/>
      <c r="BC139" s="382"/>
      <c r="BD139" s="382"/>
      <c r="BE139" s="382"/>
      <c r="BF139" s="382"/>
      <c r="BG139" s="382"/>
      <c r="BH139" s="44"/>
      <c r="BI139" s="61"/>
    </row>
    <row r="140" spans="1:61" ht="6.75" customHeight="1">
      <c r="A140" s="60"/>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61"/>
    </row>
    <row r="141" spans="1:61" s="57" customFormat="1" ht="12.75" customHeight="1">
      <c r="A141" s="64"/>
      <c r="B141" s="65"/>
      <c r="C141" s="65"/>
      <c r="D141" s="383" t="s">
        <v>175</v>
      </c>
      <c r="E141" s="383"/>
      <c r="F141" s="383"/>
      <c r="G141" s="383"/>
      <c r="H141" s="383"/>
      <c r="I141" s="383"/>
      <c r="J141" s="383"/>
      <c r="K141" s="383"/>
      <c r="L141" s="383"/>
      <c r="M141" s="383"/>
      <c r="N141" s="383"/>
      <c r="O141" s="383" t="s">
        <v>176</v>
      </c>
      <c r="P141" s="383"/>
      <c r="Q141" s="383"/>
      <c r="R141" s="383"/>
      <c r="S141" s="383"/>
      <c r="T141" s="383"/>
      <c r="U141" s="383"/>
      <c r="V141" s="383"/>
      <c r="W141" s="383"/>
      <c r="X141" s="383"/>
      <c r="Y141" s="383"/>
      <c r="Z141" s="383" t="s">
        <v>50</v>
      </c>
      <c r="AA141" s="383"/>
      <c r="AB141" s="383"/>
      <c r="AC141" s="383"/>
      <c r="AD141" s="383"/>
      <c r="AE141" s="383"/>
      <c r="AF141" s="383"/>
      <c r="AG141" s="383"/>
      <c r="AH141" s="383"/>
      <c r="AI141" s="383"/>
      <c r="AJ141" s="383"/>
      <c r="AK141" s="383" t="s">
        <v>51</v>
      </c>
      <c r="AL141" s="383"/>
      <c r="AM141" s="383"/>
      <c r="AN141" s="383"/>
      <c r="AO141" s="383"/>
      <c r="AP141" s="383"/>
      <c r="AQ141" s="383"/>
      <c r="AR141" s="383"/>
      <c r="AS141" s="383"/>
      <c r="AT141" s="383"/>
      <c r="AU141" s="383"/>
      <c r="AV141" s="384" t="s">
        <v>52</v>
      </c>
      <c r="AW141" s="385"/>
      <c r="AX141" s="385"/>
      <c r="AY141" s="385"/>
      <c r="AZ141" s="385"/>
      <c r="BA141" s="385"/>
      <c r="BB141" s="385"/>
      <c r="BC141" s="385"/>
      <c r="BD141" s="385"/>
      <c r="BE141" s="385"/>
      <c r="BF141" s="386"/>
      <c r="BG141" s="65"/>
      <c r="BH141" s="65"/>
      <c r="BI141" s="66"/>
    </row>
    <row r="142" spans="1:61" s="57" customFormat="1" ht="12.75" customHeight="1">
      <c r="A142" s="64"/>
      <c r="B142" s="65"/>
      <c r="C142" s="65"/>
      <c r="D142" s="383"/>
      <c r="E142" s="383"/>
      <c r="F142" s="383"/>
      <c r="G142" s="383"/>
      <c r="H142" s="383"/>
      <c r="I142" s="383"/>
      <c r="J142" s="383"/>
      <c r="K142" s="383"/>
      <c r="L142" s="383"/>
      <c r="M142" s="383"/>
      <c r="N142" s="383"/>
      <c r="O142" s="383"/>
      <c r="P142" s="383"/>
      <c r="Q142" s="383"/>
      <c r="R142" s="383"/>
      <c r="S142" s="383"/>
      <c r="T142" s="383"/>
      <c r="U142" s="383"/>
      <c r="V142" s="383"/>
      <c r="W142" s="383"/>
      <c r="X142" s="383"/>
      <c r="Y142" s="383"/>
      <c r="Z142" s="383"/>
      <c r="AA142" s="383"/>
      <c r="AB142" s="383"/>
      <c r="AC142" s="383"/>
      <c r="AD142" s="383"/>
      <c r="AE142" s="383"/>
      <c r="AF142" s="383"/>
      <c r="AG142" s="383"/>
      <c r="AH142" s="383"/>
      <c r="AI142" s="383"/>
      <c r="AJ142" s="383"/>
      <c r="AK142" s="383"/>
      <c r="AL142" s="383"/>
      <c r="AM142" s="383"/>
      <c r="AN142" s="383"/>
      <c r="AO142" s="383"/>
      <c r="AP142" s="383"/>
      <c r="AQ142" s="383"/>
      <c r="AR142" s="383"/>
      <c r="AS142" s="383"/>
      <c r="AT142" s="383"/>
      <c r="AU142" s="383"/>
      <c r="AV142" s="387" t="s">
        <v>53</v>
      </c>
      <c r="AW142" s="388"/>
      <c r="AX142" s="388"/>
      <c r="AY142" s="388"/>
      <c r="AZ142" s="388"/>
      <c r="BA142" s="388"/>
      <c r="BB142" s="388"/>
      <c r="BC142" s="388"/>
      <c r="BD142" s="388"/>
      <c r="BE142" s="388"/>
      <c r="BF142" s="389"/>
      <c r="BG142" s="65"/>
      <c r="BH142" s="65"/>
      <c r="BI142" s="66"/>
    </row>
    <row r="143" spans="1:61" ht="8.25" customHeight="1">
      <c r="A143" s="60"/>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58"/>
      <c r="AL143" s="58"/>
      <c r="AM143" s="58"/>
      <c r="AN143" s="58"/>
      <c r="AO143" s="58"/>
      <c r="AP143" s="58"/>
      <c r="AQ143" s="58"/>
      <c r="AR143" s="58"/>
      <c r="AS143" s="58"/>
      <c r="AT143" s="58"/>
      <c r="AU143" s="59"/>
      <c r="AV143" s="371"/>
      <c r="AW143" s="372"/>
      <c r="AX143" s="372"/>
      <c r="AY143" s="372"/>
      <c r="AZ143" s="372"/>
      <c r="BA143" s="372"/>
      <c r="BB143" s="372"/>
      <c r="BC143" s="372"/>
      <c r="BD143" s="372"/>
      <c r="BE143" s="372"/>
      <c r="BF143" s="373"/>
      <c r="BG143" s="44"/>
      <c r="BH143" s="44"/>
      <c r="BI143" s="61"/>
    </row>
    <row r="144" spans="1:61" ht="18.75">
      <c r="A144" s="60"/>
      <c r="B144" s="44"/>
      <c r="C144" s="44"/>
      <c r="D144" s="44"/>
      <c r="E144" s="368"/>
      <c r="F144" s="369"/>
      <c r="G144" s="369"/>
      <c r="H144" s="369"/>
      <c r="I144" s="369"/>
      <c r="J144" s="369"/>
      <c r="K144" s="369"/>
      <c r="L144" s="369"/>
      <c r="M144" s="369"/>
      <c r="N144" s="370"/>
      <c r="O144" s="44"/>
      <c r="P144" s="44"/>
      <c r="Q144" s="368"/>
      <c r="R144" s="369"/>
      <c r="S144" s="369"/>
      <c r="T144" s="369"/>
      <c r="U144" s="369"/>
      <c r="V144" s="369"/>
      <c r="W144" s="369"/>
      <c r="X144" s="370"/>
      <c r="Y144" s="44"/>
      <c r="Z144" s="44"/>
      <c r="AA144" s="368"/>
      <c r="AB144" s="369"/>
      <c r="AC144" s="369"/>
      <c r="AD144" s="369"/>
      <c r="AE144" s="369"/>
      <c r="AF144" s="369"/>
      <c r="AG144" s="369"/>
      <c r="AH144" s="369"/>
      <c r="AI144" s="370"/>
      <c r="AJ144" s="44"/>
      <c r="AK144" s="380" t="s">
        <v>54</v>
      </c>
      <c r="AL144" s="380"/>
      <c r="AM144" s="380"/>
      <c r="AN144" s="380"/>
      <c r="AO144" s="380"/>
      <c r="AP144" s="380"/>
      <c r="AQ144" s="380"/>
      <c r="AR144" s="380"/>
      <c r="AS144" s="380"/>
      <c r="AT144" s="380"/>
      <c r="AU144" s="381"/>
      <c r="AV144" s="374"/>
      <c r="AW144" s="375"/>
      <c r="AX144" s="375"/>
      <c r="AY144" s="375"/>
      <c r="AZ144" s="375"/>
      <c r="BA144" s="375"/>
      <c r="BB144" s="375"/>
      <c r="BC144" s="375"/>
      <c r="BD144" s="375"/>
      <c r="BE144" s="375"/>
      <c r="BF144" s="376"/>
      <c r="BG144" s="44"/>
      <c r="BH144" s="44"/>
      <c r="BI144" s="61"/>
    </row>
    <row r="145" spans="1:61" ht="6.75" customHeight="1">
      <c r="A145" s="60"/>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377"/>
      <c r="AW145" s="378"/>
      <c r="AX145" s="378"/>
      <c r="AY145" s="378"/>
      <c r="AZ145" s="378"/>
      <c r="BA145" s="378"/>
      <c r="BB145" s="378"/>
      <c r="BC145" s="378"/>
      <c r="BD145" s="378"/>
      <c r="BE145" s="378"/>
      <c r="BF145" s="379"/>
      <c r="BG145" s="44"/>
      <c r="BH145" s="44"/>
      <c r="BI145" s="61"/>
    </row>
    <row r="146" spans="1:61" ht="4.5" customHeight="1">
      <c r="A146" s="51"/>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3"/>
    </row>
    <row r="147" spans="1:61" ht="15.75">
      <c r="A147" s="524" t="s">
        <v>55</v>
      </c>
      <c r="B147" s="525"/>
      <c r="C147" s="525"/>
      <c r="D147" s="525"/>
      <c r="E147" s="525"/>
      <c r="F147" s="525"/>
      <c r="G147" s="525"/>
      <c r="H147" s="525"/>
      <c r="I147" s="525"/>
      <c r="J147" s="525"/>
      <c r="K147" s="525"/>
      <c r="L147" s="525"/>
      <c r="M147" s="525"/>
      <c r="N147" s="525"/>
      <c r="O147" s="525"/>
      <c r="P147" s="525"/>
      <c r="Q147" s="525"/>
      <c r="R147" s="525"/>
      <c r="S147" s="525"/>
      <c r="T147" s="525"/>
      <c r="U147" s="525"/>
      <c r="V147" s="525"/>
      <c r="W147" s="525"/>
      <c r="X147" s="525"/>
      <c r="Y147" s="525"/>
      <c r="Z147" s="525"/>
      <c r="AA147" s="525"/>
      <c r="AB147" s="525"/>
      <c r="AC147" s="525"/>
      <c r="AD147" s="525"/>
      <c r="AE147" s="525"/>
      <c r="AF147" s="525"/>
      <c r="AG147" s="525"/>
      <c r="AH147" s="525"/>
      <c r="AI147" s="525"/>
      <c r="AJ147" s="525"/>
      <c r="AK147" s="525"/>
      <c r="AL147" s="525"/>
      <c r="AM147" s="525"/>
      <c r="AN147" s="525"/>
      <c r="AO147" s="525"/>
      <c r="AP147" s="525"/>
      <c r="AQ147" s="525"/>
      <c r="AR147" s="525"/>
      <c r="AS147" s="525"/>
      <c r="AT147" s="525"/>
      <c r="AU147" s="525"/>
      <c r="AV147" s="525"/>
      <c r="AW147" s="525"/>
      <c r="AX147" s="525"/>
      <c r="AY147" s="525"/>
      <c r="AZ147" s="525"/>
      <c r="BA147" s="525"/>
      <c r="BB147" s="525"/>
      <c r="BC147" s="525"/>
      <c r="BD147" s="525"/>
      <c r="BE147" s="525"/>
      <c r="BF147" s="525"/>
      <c r="BG147" s="525"/>
      <c r="BH147" s="525"/>
      <c r="BI147" s="526"/>
    </row>
    <row r="148" spans="1:61" ht="15">
      <c r="A148" s="40"/>
      <c r="B148" s="137" t="s">
        <v>177</v>
      </c>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9"/>
    </row>
    <row r="149" spans="1:61" ht="6" customHeight="1">
      <c r="A149" s="40"/>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9"/>
    </row>
    <row r="150" spans="1:61" ht="9.75" customHeight="1">
      <c r="A150" s="40"/>
      <c r="B150" s="78"/>
      <c r="C150" s="78"/>
      <c r="D150" s="610" t="s">
        <v>56</v>
      </c>
      <c r="E150" s="611"/>
      <c r="F150" s="611"/>
      <c r="G150" s="611"/>
      <c r="H150" s="611"/>
      <c r="I150" s="611"/>
      <c r="J150" s="611"/>
      <c r="K150" s="611"/>
      <c r="L150" s="75"/>
      <c r="M150" s="75"/>
      <c r="N150" s="75"/>
      <c r="O150" s="75"/>
      <c r="P150" s="75"/>
      <c r="Q150" s="76"/>
      <c r="R150" s="78"/>
      <c r="S150" s="78"/>
      <c r="T150" s="78"/>
      <c r="U150" s="78"/>
      <c r="V150" s="78"/>
      <c r="W150" s="78"/>
      <c r="X150" s="78"/>
      <c r="Y150" s="612" t="s">
        <v>57</v>
      </c>
      <c r="Z150" s="613"/>
      <c r="AA150" s="613"/>
      <c r="AB150" s="613"/>
      <c r="AC150" s="613"/>
      <c r="AD150" s="613"/>
      <c r="AE150" s="613"/>
      <c r="AF150" s="613"/>
      <c r="AG150" s="613"/>
      <c r="AH150" s="613"/>
      <c r="AI150" s="613"/>
      <c r="AJ150" s="613"/>
      <c r="AK150" s="613"/>
      <c r="AL150" s="613"/>
      <c r="AM150" s="613"/>
      <c r="AN150" s="613"/>
      <c r="AO150" s="613"/>
      <c r="AP150" s="613"/>
      <c r="AQ150" s="613"/>
      <c r="AR150" s="613"/>
      <c r="AS150" s="613"/>
      <c r="AT150" s="613"/>
      <c r="AU150" s="613"/>
      <c r="AV150" s="613"/>
      <c r="AW150" s="613"/>
      <c r="AX150" s="614"/>
      <c r="AY150" s="78"/>
      <c r="AZ150" s="78"/>
      <c r="BA150" s="78"/>
      <c r="BB150" s="78"/>
      <c r="BC150" s="78"/>
      <c r="BD150" s="78"/>
      <c r="BE150" s="78"/>
      <c r="BF150" s="78"/>
      <c r="BG150" s="78"/>
      <c r="BH150" s="33"/>
      <c r="BI150" s="39"/>
    </row>
    <row r="151" spans="1:61" ht="15">
      <c r="A151" s="40"/>
      <c r="B151" s="78"/>
      <c r="C151" s="78"/>
      <c r="D151" s="350"/>
      <c r="E151" s="351"/>
      <c r="F151" s="351"/>
      <c r="G151" s="351"/>
      <c r="H151" s="351"/>
      <c r="I151" s="351"/>
      <c r="J151" s="351"/>
      <c r="K151" s="351"/>
      <c r="L151" s="351"/>
      <c r="M151" s="351"/>
      <c r="N151" s="351"/>
      <c r="O151" s="351"/>
      <c r="P151" s="351"/>
      <c r="Q151" s="352"/>
      <c r="R151" s="78"/>
      <c r="S151" s="78"/>
      <c r="T151" s="78"/>
      <c r="U151" s="78"/>
      <c r="V151" s="78"/>
      <c r="W151" s="78"/>
      <c r="X151" s="78"/>
      <c r="Y151" s="350"/>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2"/>
      <c r="AY151" s="71"/>
      <c r="AZ151" s="71"/>
      <c r="BA151" s="78"/>
      <c r="BB151" s="78"/>
      <c r="BC151" s="78"/>
      <c r="BD151" s="78"/>
      <c r="BE151" s="78"/>
      <c r="BF151" s="78"/>
      <c r="BG151" s="78"/>
      <c r="BH151" s="33"/>
      <c r="BI151" s="39"/>
    </row>
    <row r="152" spans="1:61" ht="3" customHeight="1">
      <c r="A152" s="40"/>
      <c r="B152" s="78"/>
      <c r="C152" s="78"/>
      <c r="D152" s="72"/>
      <c r="E152" s="73"/>
      <c r="F152" s="73"/>
      <c r="G152" s="73"/>
      <c r="H152" s="73"/>
      <c r="I152" s="73"/>
      <c r="J152" s="73"/>
      <c r="K152" s="73"/>
      <c r="L152" s="73"/>
      <c r="M152" s="73"/>
      <c r="N152" s="73"/>
      <c r="O152" s="73"/>
      <c r="P152" s="73"/>
      <c r="Q152" s="74"/>
      <c r="R152" s="78"/>
      <c r="S152" s="78"/>
      <c r="T152" s="78"/>
      <c r="U152" s="78"/>
      <c r="V152" s="78"/>
      <c r="W152" s="78"/>
      <c r="X152" s="78"/>
      <c r="Y152" s="72"/>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4"/>
      <c r="AY152" s="78"/>
      <c r="AZ152" s="78"/>
      <c r="BA152" s="78"/>
      <c r="BB152" s="78"/>
      <c r="BC152" s="78"/>
      <c r="BD152" s="78"/>
      <c r="BE152" s="78"/>
      <c r="BF152" s="78"/>
      <c r="BG152" s="78"/>
      <c r="BH152" s="33"/>
      <c r="BI152" s="39"/>
    </row>
    <row r="153" spans="1:61" ht="5.25" customHeight="1">
      <c r="A153" s="40"/>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33"/>
      <c r="BI153" s="39"/>
    </row>
    <row r="154" spans="1:61" ht="9.75" customHeight="1">
      <c r="A154" s="40"/>
      <c r="B154" s="78"/>
      <c r="C154" s="78"/>
      <c r="D154" s="33"/>
      <c r="E154" s="33"/>
      <c r="F154" s="33"/>
      <c r="G154" s="33"/>
      <c r="H154" s="33"/>
      <c r="I154" s="33"/>
      <c r="J154" s="33"/>
      <c r="K154" s="33"/>
      <c r="L154" s="33"/>
      <c r="M154" s="33"/>
      <c r="N154" s="33"/>
      <c r="O154" s="33"/>
      <c r="P154" s="33"/>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33"/>
      <c r="BI154" s="39"/>
    </row>
    <row r="155" spans="1:61" ht="15">
      <c r="A155" s="40"/>
      <c r="B155" s="78"/>
      <c r="C155" s="78"/>
      <c r="D155" s="33"/>
      <c r="E155" s="615" t="s">
        <v>58</v>
      </c>
      <c r="F155" s="616"/>
      <c r="G155" s="616"/>
      <c r="H155" s="616"/>
      <c r="I155" s="616"/>
      <c r="J155" s="616"/>
      <c r="K155" s="616"/>
      <c r="L155" s="616"/>
      <c r="M155" s="616"/>
      <c r="N155" s="616"/>
      <c r="O155" s="616"/>
      <c r="P155" s="617"/>
      <c r="Q155" s="78"/>
      <c r="R155" s="78"/>
      <c r="S155" s="609" t="s">
        <v>62</v>
      </c>
      <c r="T155" s="609"/>
      <c r="U155" s="609"/>
      <c r="V155" s="609" t="s">
        <v>43</v>
      </c>
      <c r="W155" s="609"/>
      <c r="X155" s="609"/>
      <c r="Y155" s="609"/>
      <c r="Z155" s="609"/>
      <c r="AA155" s="609"/>
      <c r="AB155" s="78"/>
      <c r="AC155" s="618" t="s">
        <v>63</v>
      </c>
      <c r="AD155" s="619"/>
      <c r="AE155" s="619"/>
      <c r="AF155" s="619"/>
      <c r="AG155" s="619"/>
      <c r="AH155" s="619"/>
      <c r="AI155" s="619"/>
      <c r="AJ155" s="620"/>
      <c r="AK155" s="78"/>
      <c r="AL155" s="609" t="s">
        <v>64</v>
      </c>
      <c r="AM155" s="609"/>
      <c r="AN155" s="609"/>
      <c r="AO155" s="609"/>
      <c r="AP155" s="609"/>
      <c r="AQ155" s="609"/>
      <c r="AR155" s="609"/>
      <c r="AS155" s="609"/>
      <c r="AT155" s="609"/>
      <c r="AU155" s="609"/>
      <c r="AV155" s="609"/>
      <c r="AW155" s="609"/>
      <c r="AX155" s="78"/>
      <c r="AY155" s="78"/>
      <c r="AZ155" s="609" t="s">
        <v>65</v>
      </c>
      <c r="BA155" s="609"/>
      <c r="BB155" s="609"/>
      <c r="BC155" s="609"/>
      <c r="BD155" s="609"/>
      <c r="BE155" s="609"/>
      <c r="BF155" s="609"/>
      <c r="BG155" s="609"/>
      <c r="BH155" s="33"/>
      <c r="BI155" s="39"/>
    </row>
    <row r="156" spans="1:61" ht="15">
      <c r="A156" s="40"/>
      <c r="B156" s="78"/>
      <c r="C156" s="78"/>
      <c r="D156" s="33"/>
      <c r="E156" s="601" t="s">
        <v>59</v>
      </c>
      <c r="F156" s="601"/>
      <c r="G156" s="601"/>
      <c r="H156" s="601" t="s">
        <v>60</v>
      </c>
      <c r="I156" s="601"/>
      <c r="J156" s="601"/>
      <c r="K156" s="601" t="s">
        <v>61</v>
      </c>
      <c r="L156" s="601"/>
      <c r="M156" s="601"/>
      <c r="N156" s="601"/>
      <c r="O156" s="601"/>
      <c r="P156" s="601"/>
      <c r="Q156" s="78"/>
      <c r="R156" s="33"/>
      <c r="S156" s="201"/>
      <c r="T156" s="201"/>
      <c r="U156" s="201"/>
      <c r="V156" s="602"/>
      <c r="W156" s="602"/>
      <c r="X156" s="602"/>
      <c r="Y156" s="602"/>
      <c r="Z156" s="602"/>
      <c r="AA156" s="602"/>
      <c r="AB156" s="33"/>
      <c r="AC156" s="603"/>
      <c r="AD156" s="604"/>
      <c r="AE156" s="604"/>
      <c r="AF156" s="604"/>
      <c r="AG156" s="604"/>
      <c r="AH156" s="604"/>
      <c r="AI156" s="604"/>
      <c r="AJ156" s="605"/>
      <c r="AK156" s="78"/>
      <c r="AL156" s="602"/>
      <c r="AM156" s="602"/>
      <c r="AN156" s="602"/>
      <c r="AO156" s="602"/>
      <c r="AP156" s="602"/>
      <c r="AQ156" s="602"/>
      <c r="AR156" s="602"/>
      <c r="AS156" s="602"/>
      <c r="AT156" s="602"/>
      <c r="AU156" s="602"/>
      <c r="AV156" s="602"/>
      <c r="AW156" s="602"/>
      <c r="AX156" s="78"/>
      <c r="AY156" s="78"/>
      <c r="AZ156" s="602"/>
      <c r="BA156" s="602"/>
      <c r="BB156" s="602"/>
      <c r="BC156" s="602"/>
      <c r="BD156" s="602"/>
      <c r="BE156" s="602"/>
      <c r="BF156" s="602"/>
      <c r="BG156" s="602"/>
      <c r="BH156" s="33"/>
      <c r="BI156" s="39"/>
    </row>
    <row r="157" spans="1:61" ht="15">
      <c r="A157" s="40"/>
      <c r="B157" s="78"/>
      <c r="C157" s="78"/>
      <c r="D157" s="78"/>
      <c r="E157" s="609"/>
      <c r="F157" s="609"/>
      <c r="G157" s="609"/>
      <c r="H157" s="609"/>
      <c r="I157" s="609"/>
      <c r="J157" s="609"/>
      <c r="K157" s="609"/>
      <c r="L157" s="609"/>
      <c r="M157" s="609"/>
      <c r="N157" s="609"/>
      <c r="O157" s="609"/>
      <c r="P157" s="609"/>
      <c r="Q157" s="78"/>
      <c r="R157" s="33"/>
      <c r="S157" s="201"/>
      <c r="T157" s="201"/>
      <c r="U157" s="201"/>
      <c r="V157" s="602"/>
      <c r="W157" s="602"/>
      <c r="X157" s="602"/>
      <c r="Y157" s="602"/>
      <c r="Z157" s="602"/>
      <c r="AA157" s="602"/>
      <c r="AB157" s="33"/>
      <c r="AC157" s="606"/>
      <c r="AD157" s="607"/>
      <c r="AE157" s="607"/>
      <c r="AF157" s="607"/>
      <c r="AG157" s="607"/>
      <c r="AH157" s="607"/>
      <c r="AI157" s="607"/>
      <c r="AJ157" s="608"/>
      <c r="AK157" s="78"/>
      <c r="AL157" s="602"/>
      <c r="AM157" s="602"/>
      <c r="AN157" s="602"/>
      <c r="AO157" s="602"/>
      <c r="AP157" s="602"/>
      <c r="AQ157" s="602"/>
      <c r="AR157" s="602"/>
      <c r="AS157" s="602"/>
      <c r="AT157" s="602"/>
      <c r="AU157" s="602"/>
      <c r="AV157" s="602"/>
      <c r="AW157" s="602"/>
      <c r="AX157" s="78"/>
      <c r="AY157" s="78"/>
      <c r="AZ157" s="602"/>
      <c r="BA157" s="602"/>
      <c r="BB157" s="602"/>
      <c r="BC157" s="602"/>
      <c r="BD157" s="602"/>
      <c r="BE157" s="602"/>
      <c r="BF157" s="602"/>
      <c r="BG157" s="602"/>
      <c r="BH157" s="33"/>
      <c r="BI157" s="39"/>
    </row>
    <row r="158" spans="1:61" ht="15">
      <c r="A158" s="40"/>
      <c r="B158" s="78"/>
      <c r="C158" s="78"/>
      <c r="D158" s="78"/>
      <c r="E158" s="78"/>
      <c r="F158" s="78"/>
      <c r="G158" s="78"/>
      <c r="H158" s="78"/>
      <c r="I158" s="78"/>
      <c r="J158" s="78"/>
      <c r="K158" s="78"/>
      <c r="L158" s="78"/>
      <c r="M158" s="78"/>
      <c r="N158" s="78"/>
      <c r="O158" s="78"/>
      <c r="P158" s="78"/>
      <c r="Q158" s="78"/>
      <c r="R158" s="33"/>
      <c r="S158" s="33"/>
      <c r="T158" s="33"/>
      <c r="U158" s="33"/>
      <c r="V158" s="33"/>
      <c r="W158" s="33"/>
      <c r="X158" s="33"/>
      <c r="Y158" s="33"/>
      <c r="Z158" s="33"/>
      <c r="AA158" s="33"/>
      <c r="AB158" s="33"/>
      <c r="AC158" s="33"/>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33"/>
      <c r="BI158" s="39"/>
    </row>
    <row r="159" spans="1:61" s="123" customFormat="1" ht="15">
      <c r="A159" s="40"/>
      <c r="B159" s="78"/>
      <c r="C159" s="78"/>
      <c r="D159" s="78"/>
      <c r="E159" s="78"/>
      <c r="F159" s="367" t="s">
        <v>318</v>
      </c>
      <c r="G159" s="367"/>
      <c r="H159" s="367"/>
      <c r="I159" s="367"/>
      <c r="J159" s="367"/>
      <c r="K159" s="367"/>
      <c r="L159" s="367"/>
      <c r="M159" s="78"/>
      <c r="N159" s="78"/>
      <c r="O159" s="78"/>
      <c r="P159" s="78"/>
      <c r="Q159" s="78"/>
      <c r="R159" s="78"/>
      <c r="S159" s="398" t="s">
        <v>319</v>
      </c>
      <c r="T159" s="398"/>
      <c r="U159" s="398"/>
      <c r="V159" s="398"/>
      <c r="W159" s="78"/>
      <c r="X159" s="78"/>
      <c r="Y159" s="78"/>
      <c r="Z159" s="78"/>
      <c r="AA159" s="78"/>
      <c r="AB159" s="78"/>
      <c r="AC159" s="78"/>
      <c r="AD159" s="78"/>
      <c r="AE159" s="78"/>
      <c r="AF159" s="78"/>
      <c r="AG159" s="367" t="s">
        <v>320</v>
      </c>
      <c r="AH159" s="367"/>
      <c r="AI159" s="367"/>
      <c r="AJ159" s="367"/>
      <c r="AK159" s="367"/>
      <c r="AL159" s="367"/>
      <c r="AM159" s="367"/>
      <c r="AN159" s="367"/>
      <c r="AO159" s="78"/>
      <c r="AP159" s="78"/>
      <c r="AQ159" s="78"/>
      <c r="AR159" s="78"/>
      <c r="AS159" s="78"/>
      <c r="AT159" s="78"/>
      <c r="AU159" s="78"/>
      <c r="AV159" s="78"/>
      <c r="AW159" s="78"/>
      <c r="AX159" s="78"/>
      <c r="AY159" s="78"/>
      <c r="AZ159" s="78"/>
      <c r="BA159" s="78"/>
      <c r="BB159" s="78"/>
      <c r="BC159" s="78"/>
      <c r="BD159" s="78"/>
      <c r="BE159" s="78"/>
      <c r="BF159" s="78"/>
      <c r="BG159" s="78"/>
      <c r="BH159" s="33"/>
      <c r="BI159" s="39"/>
    </row>
    <row r="160" spans="1:61" s="123" customFormat="1" ht="6.75" customHeight="1">
      <c r="A160" s="51"/>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52"/>
      <c r="BI160" s="53"/>
    </row>
    <row r="161" spans="1:61" s="123" customFormat="1" ht="15.75">
      <c r="A161" s="20"/>
      <c r="B161" s="146" t="s">
        <v>178</v>
      </c>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21"/>
      <c r="BI161" s="22"/>
    </row>
    <row r="162" spans="1:61" s="123" customFormat="1" ht="15.75">
      <c r="A162" s="40"/>
      <c r="B162" s="145"/>
      <c r="C162" s="78"/>
      <c r="D162" s="78"/>
      <c r="E162" s="78"/>
      <c r="F162" s="365" t="s">
        <v>307</v>
      </c>
      <c r="G162" s="365"/>
      <c r="H162" s="365"/>
      <c r="I162" s="365"/>
      <c r="J162" s="365"/>
      <c r="K162" s="365"/>
      <c r="L162" s="365"/>
      <c r="M162" s="365"/>
      <c r="N162" s="365"/>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33"/>
      <c r="BI162" s="39"/>
    </row>
    <row r="163" spans="1:61" s="123" customFormat="1" ht="15">
      <c r="A163" s="40"/>
      <c r="B163" s="172"/>
      <c r="C163" s="172"/>
      <c r="D163" s="172" t="s">
        <v>306</v>
      </c>
      <c r="E163" s="172"/>
      <c r="F163" s="172"/>
      <c r="G163" s="42"/>
      <c r="H163" s="42"/>
      <c r="I163" s="42"/>
      <c r="J163" s="173"/>
      <c r="K163" s="173"/>
      <c r="L163" s="173"/>
      <c r="M163" s="173"/>
      <c r="N163" s="173"/>
      <c r="O163" s="173"/>
      <c r="P163" s="173"/>
      <c r="Q163" s="173"/>
      <c r="R163" s="334"/>
      <c r="S163" s="335"/>
      <c r="T163" s="335"/>
      <c r="U163" s="335"/>
      <c r="V163" s="335"/>
      <c r="W163" s="335"/>
      <c r="X163" s="335"/>
      <c r="Y163" s="335"/>
      <c r="Z163" s="335"/>
      <c r="AA163" s="335"/>
      <c r="AB163" s="335"/>
      <c r="AC163" s="335"/>
      <c r="AD163" s="335"/>
      <c r="AE163" s="335"/>
      <c r="AF163" s="335"/>
      <c r="AG163" s="335"/>
      <c r="AH163" s="335"/>
      <c r="AI163" s="335"/>
      <c r="AJ163" s="335"/>
      <c r="AK163" s="335"/>
      <c r="AL163" s="335"/>
      <c r="AM163" s="335"/>
      <c r="AN163" s="335"/>
      <c r="AO163" s="335"/>
      <c r="AP163" s="335"/>
      <c r="AQ163" s="335"/>
      <c r="AR163" s="335"/>
      <c r="AS163" s="335"/>
      <c r="AT163" s="335"/>
      <c r="AU163" s="335"/>
      <c r="AV163" s="335"/>
      <c r="AW163" s="335"/>
      <c r="AX163" s="335"/>
      <c r="AY163" s="335"/>
      <c r="AZ163" s="335"/>
      <c r="BA163" s="335"/>
      <c r="BB163" s="335"/>
      <c r="BC163" s="335"/>
      <c r="BD163" s="335"/>
      <c r="BE163" s="335"/>
      <c r="BF163" s="335"/>
      <c r="BG163" s="336"/>
      <c r="BH163" s="33"/>
      <c r="BI163" s="39"/>
    </row>
    <row r="164" spans="1:61" s="123" customFormat="1" ht="7.5" customHeight="1">
      <c r="A164" s="40"/>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9"/>
    </row>
    <row r="165" spans="1:61" s="123" customFormat="1" ht="9.75" customHeight="1">
      <c r="A165" s="40"/>
      <c r="B165" s="78"/>
      <c r="C165" s="78"/>
      <c r="D165" s="610" t="s">
        <v>56</v>
      </c>
      <c r="E165" s="611"/>
      <c r="F165" s="611"/>
      <c r="G165" s="611"/>
      <c r="H165" s="611"/>
      <c r="I165" s="611"/>
      <c r="J165" s="611"/>
      <c r="K165" s="611"/>
      <c r="L165" s="75"/>
      <c r="M165" s="75"/>
      <c r="N165" s="75"/>
      <c r="O165" s="75"/>
      <c r="P165" s="75"/>
      <c r="Q165" s="76"/>
      <c r="R165" s="78"/>
      <c r="S165" s="78"/>
      <c r="T165" s="78"/>
      <c r="U165" s="78"/>
      <c r="V165" s="78"/>
      <c r="W165" s="78"/>
      <c r="X165" s="78"/>
      <c r="Y165" s="612" t="s">
        <v>57</v>
      </c>
      <c r="Z165" s="613"/>
      <c r="AA165" s="613"/>
      <c r="AB165" s="613"/>
      <c r="AC165" s="613"/>
      <c r="AD165" s="613"/>
      <c r="AE165" s="613"/>
      <c r="AF165" s="613"/>
      <c r="AG165" s="613"/>
      <c r="AH165" s="613"/>
      <c r="AI165" s="613"/>
      <c r="AJ165" s="613"/>
      <c r="AK165" s="613"/>
      <c r="AL165" s="613"/>
      <c r="AM165" s="613"/>
      <c r="AN165" s="613"/>
      <c r="AO165" s="613"/>
      <c r="AP165" s="613"/>
      <c r="AQ165" s="613"/>
      <c r="AR165" s="613"/>
      <c r="AS165" s="613"/>
      <c r="AT165" s="613"/>
      <c r="AU165" s="613"/>
      <c r="AV165" s="613"/>
      <c r="AW165" s="613"/>
      <c r="AX165" s="614"/>
      <c r="AY165" s="78"/>
      <c r="AZ165" s="78"/>
      <c r="BA165" s="78"/>
      <c r="BB165" s="78"/>
      <c r="BC165" s="78"/>
      <c r="BD165" s="78"/>
      <c r="BE165" s="78"/>
      <c r="BF165" s="78"/>
      <c r="BG165" s="78"/>
      <c r="BH165" s="33"/>
      <c r="BI165" s="39"/>
    </row>
    <row r="166" spans="1:61" s="123" customFormat="1" ht="15">
      <c r="A166" s="40"/>
      <c r="B166" s="78"/>
      <c r="C166" s="78"/>
      <c r="D166" s="350"/>
      <c r="E166" s="351"/>
      <c r="F166" s="351"/>
      <c r="G166" s="351"/>
      <c r="H166" s="351"/>
      <c r="I166" s="351"/>
      <c r="J166" s="351"/>
      <c r="K166" s="351"/>
      <c r="L166" s="351"/>
      <c r="M166" s="351"/>
      <c r="N166" s="351"/>
      <c r="O166" s="351"/>
      <c r="P166" s="351"/>
      <c r="Q166" s="352"/>
      <c r="R166" s="78"/>
      <c r="S166" s="78"/>
      <c r="T166" s="78"/>
      <c r="U166" s="78"/>
      <c r="V166" s="78"/>
      <c r="W166" s="78"/>
      <c r="X166" s="78"/>
      <c r="Y166" s="350"/>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2"/>
      <c r="AY166" s="71"/>
      <c r="AZ166" s="71"/>
      <c r="BA166" s="78"/>
      <c r="BB166" s="78"/>
      <c r="BC166" s="78"/>
      <c r="BD166" s="78"/>
      <c r="BE166" s="78"/>
      <c r="BF166" s="78"/>
      <c r="BG166" s="78"/>
      <c r="BH166" s="33"/>
      <c r="BI166" s="39"/>
    </row>
    <row r="167" spans="1:61" s="123" customFormat="1" ht="3" customHeight="1">
      <c r="A167" s="40"/>
      <c r="B167" s="78"/>
      <c r="C167" s="78"/>
      <c r="D167" s="72"/>
      <c r="E167" s="73"/>
      <c r="F167" s="73"/>
      <c r="G167" s="73"/>
      <c r="H167" s="73"/>
      <c r="I167" s="73"/>
      <c r="J167" s="73"/>
      <c r="K167" s="73"/>
      <c r="L167" s="73"/>
      <c r="M167" s="73"/>
      <c r="N167" s="73"/>
      <c r="O167" s="73"/>
      <c r="P167" s="73"/>
      <c r="Q167" s="74"/>
      <c r="R167" s="78"/>
      <c r="S167" s="78"/>
      <c r="T167" s="78"/>
      <c r="U167" s="78"/>
      <c r="V167" s="78"/>
      <c r="W167" s="78"/>
      <c r="X167" s="78"/>
      <c r="Y167" s="72"/>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4"/>
      <c r="AY167" s="78"/>
      <c r="AZ167" s="78"/>
      <c r="BA167" s="78"/>
      <c r="BB167" s="78"/>
      <c r="BC167" s="78"/>
      <c r="BD167" s="78"/>
      <c r="BE167" s="78"/>
      <c r="BF167" s="78"/>
      <c r="BG167" s="78"/>
      <c r="BH167" s="33"/>
      <c r="BI167" s="39"/>
    </row>
    <row r="168" spans="1:61" s="123" customFormat="1" ht="5.25" customHeight="1">
      <c r="A168" s="40"/>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9"/>
    </row>
    <row r="169" spans="1:61" s="123" customFormat="1" ht="9.75" customHeight="1">
      <c r="A169" s="40"/>
      <c r="B169" s="78"/>
      <c r="C169" s="78"/>
      <c r="D169" s="33"/>
      <c r="E169" s="33"/>
      <c r="F169" s="33"/>
      <c r="G169" s="33"/>
      <c r="H169" s="33"/>
      <c r="I169" s="33"/>
      <c r="J169" s="33"/>
      <c r="K169" s="33"/>
      <c r="L169" s="33"/>
      <c r="M169" s="33"/>
      <c r="N169" s="33"/>
      <c r="O169" s="33"/>
      <c r="P169" s="33"/>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33"/>
      <c r="BI169" s="39"/>
    </row>
    <row r="170" spans="1:61" s="123" customFormat="1" ht="15">
      <c r="A170" s="40"/>
      <c r="B170" s="78"/>
      <c r="C170" s="78"/>
      <c r="D170" s="33"/>
      <c r="E170" s="615" t="s">
        <v>58</v>
      </c>
      <c r="F170" s="616"/>
      <c r="G170" s="616"/>
      <c r="H170" s="616"/>
      <c r="I170" s="616"/>
      <c r="J170" s="616"/>
      <c r="K170" s="616"/>
      <c r="L170" s="616"/>
      <c r="M170" s="616"/>
      <c r="N170" s="616"/>
      <c r="O170" s="616"/>
      <c r="P170" s="617"/>
      <c r="Q170" s="78"/>
      <c r="R170" s="78"/>
      <c r="S170" s="609" t="s">
        <v>62</v>
      </c>
      <c r="T170" s="609"/>
      <c r="U170" s="609"/>
      <c r="V170" s="609" t="s">
        <v>43</v>
      </c>
      <c r="W170" s="609"/>
      <c r="X170" s="609"/>
      <c r="Y170" s="609"/>
      <c r="Z170" s="609"/>
      <c r="AA170" s="609"/>
      <c r="AB170" s="78"/>
      <c r="AC170" s="618" t="s">
        <v>63</v>
      </c>
      <c r="AD170" s="619"/>
      <c r="AE170" s="619"/>
      <c r="AF170" s="619"/>
      <c r="AG170" s="619"/>
      <c r="AH170" s="619"/>
      <c r="AI170" s="619"/>
      <c r="AJ170" s="620"/>
      <c r="AK170" s="78"/>
      <c r="AL170" s="609" t="s">
        <v>64</v>
      </c>
      <c r="AM170" s="609"/>
      <c r="AN170" s="609"/>
      <c r="AO170" s="609"/>
      <c r="AP170" s="609"/>
      <c r="AQ170" s="609"/>
      <c r="AR170" s="609"/>
      <c r="AS170" s="609"/>
      <c r="AT170" s="609"/>
      <c r="AU170" s="609"/>
      <c r="AV170" s="609"/>
      <c r="AW170" s="609"/>
      <c r="AX170" s="78"/>
      <c r="AY170" s="78"/>
      <c r="AZ170" s="609" t="s">
        <v>65</v>
      </c>
      <c r="BA170" s="609"/>
      <c r="BB170" s="609"/>
      <c r="BC170" s="609"/>
      <c r="BD170" s="609"/>
      <c r="BE170" s="609"/>
      <c r="BF170" s="609"/>
      <c r="BG170" s="609"/>
      <c r="BH170" s="33"/>
      <c r="BI170" s="39"/>
    </row>
    <row r="171" spans="1:61" s="123" customFormat="1" ht="15">
      <c r="A171" s="40"/>
      <c r="B171" s="78"/>
      <c r="C171" s="78"/>
      <c r="D171" s="33"/>
      <c r="E171" s="601" t="s">
        <v>59</v>
      </c>
      <c r="F171" s="601"/>
      <c r="G171" s="601"/>
      <c r="H171" s="601" t="s">
        <v>60</v>
      </c>
      <c r="I171" s="601"/>
      <c r="J171" s="601"/>
      <c r="K171" s="601" t="s">
        <v>61</v>
      </c>
      <c r="L171" s="601"/>
      <c r="M171" s="601"/>
      <c r="N171" s="601"/>
      <c r="O171" s="601"/>
      <c r="P171" s="601"/>
      <c r="Q171" s="78"/>
      <c r="R171" s="33"/>
      <c r="S171" s="201"/>
      <c r="T171" s="201"/>
      <c r="U171" s="201"/>
      <c r="V171" s="602"/>
      <c r="W171" s="602"/>
      <c r="X171" s="602"/>
      <c r="Y171" s="602"/>
      <c r="Z171" s="602"/>
      <c r="AA171" s="602"/>
      <c r="AB171" s="33"/>
      <c r="AC171" s="603"/>
      <c r="AD171" s="604"/>
      <c r="AE171" s="604"/>
      <c r="AF171" s="604"/>
      <c r="AG171" s="604"/>
      <c r="AH171" s="604"/>
      <c r="AI171" s="604"/>
      <c r="AJ171" s="605"/>
      <c r="AK171" s="78"/>
      <c r="AL171" s="602"/>
      <c r="AM171" s="602"/>
      <c r="AN171" s="602"/>
      <c r="AO171" s="602"/>
      <c r="AP171" s="602"/>
      <c r="AQ171" s="602"/>
      <c r="AR171" s="602"/>
      <c r="AS171" s="602"/>
      <c r="AT171" s="602"/>
      <c r="AU171" s="602"/>
      <c r="AV171" s="602"/>
      <c r="AW171" s="602"/>
      <c r="AX171" s="78"/>
      <c r="AY171" s="78"/>
      <c r="AZ171" s="602"/>
      <c r="BA171" s="602"/>
      <c r="BB171" s="602"/>
      <c r="BC171" s="602"/>
      <c r="BD171" s="602"/>
      <c r="BE171" s="602"/>
      <c r="BF171" s="602"/>
      <c r="BG171" s="602"/>
      <c r="BH171" s="33"/>
      <c r="BI171" s="39"/>
    </row>
    <row r="172" spans="1:61" s="123" customFormat="1" ht="15">
      <c r="A172" s="40"/>
      <c r="B172" s="78"/>
      <c r="C172" s="78"/>
      <c r="D172" s="78"/>
      <c r="E172" s="609"/>
      <c r="F172" s="609"/>
      <c r="G172" s="609"/>
      <c r="H172" s="609"/>
      <c r="I172" s="609"/>
      <c r="J172" s="609"/>
      <c r="K172" s="609"/>
      <c r="L172" s="609"/>
      <c r="M172" s="609"/>
      <c r="N172" s="609"/>
      <c r="O172" s="609"/>
      <c r="P172" s="609"/>
      <c r="Q172" s="78"/>
      <c r="R172" s="33"/>
      <c r="S172" s="201"/>
      <c r="T172" s="201"/>
      <c r="U172" s="201"/>
      <c r="V172" s="602"/>
      <c r="W172" s="602"/>
      <c r="X172" s="602"/>
      <c r="Y172" s="602"/>
      <c r="Z172" s="602"/>
      <c r="AA172" s="602"/>
      <c r="AB172" s="33"/>
      <c r="AC172" s="606"/>
      <c r="AD172" s="607"/>
      <c r="AE172" s="607"/>
      <c r="AF172" s="607"/>
      <c r="AG172" s="607"/>
      <c r="AH172" s="607"/>
      <c r="AI172" s="607"/>
      <c r="AJ172" s="608"/>
      <c r="AK172" s="78"/>
      <c r="AL172" s="602"/>
      <c r="AM172" s="602"/>
      <c r="AN172" s="602"/>
      <c r="AO172" s="602"/>
      <c r="AP172" s="602"/>
      <c r="AQ172" s="602"/>
      <c r="AR172" s="602"/>
      <c r="AS172" s="602"/>
      <c r="AT172" s="602"/>
      <c r="AU172" s="602"/>
      <c r="AV172" s="602"/>
      <c r="AW172" s="602"/>
      <c r="AX172" s="78"/>
      <c r="AY172" s="78"/>
      <c r="AZ172" s="602"/>
      <c r="BA172" s="602"/>
      <c r="BB172" s="602"/>
      <c r="BC172" s="602"/>
      <c r="BD172" s="602"/>
      <c r="BE172" s="602"/>
      <c r="BF172" s="602"/>
      <c r="BG172" s="602"/>
      <c r="BH172" s="33"/>
      <c r="BI172" s="39"/>
    </row>
    <row r="173" spans="1:61" s="123" customFormat="1" ht="14.25" customHeight="1">
      <c r="A173" s="40"/>
      <c r="B173" s="78"/>
      <c r="C173" s="78"/>
      <c r="D173" s="78"/>
      <c r="E173" s="78"/>
      <c r="F173" s="78"/>
      <c r="G173" s="78"/>
      <c r="H173" s="78"/>
      <c r="I173" s="78"/>
      <c r="J173" s="78"/>
      <c r="K173" s="78"/>
      <c r="L173" s="78"/>
      <c r="M173" s="78"/>
      <c r="N173" s="78"/>
      <c r="O173" s="78"/>
      <c r="P173" s="78"/>
      <c r="Q173" s="78"/>
      <c r="R173" s="33"/>
      <c r="S173" s="33"/>
      <c r="T173" s="33"/>
      <c r="U173" s="33"/>
      <c r="V173" s="33"/>
      <c r="W173" s="33"/>
      <c r="X173" s="33"/>
      <c r="Y173" s="33"/>
      <c r="Z173" s="33"/>
      <c r="AA173" s="33"/>
      <c r="AB173" s="33"/>
      <c r="AC173" s="33"/>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33"/>
      <c r="BI173" s="39"/>
    </row>
    <row r="174" spans="1:61" s="123" customFormat="1" ht="15">
      <c r="A174" s="60"/>
      <c r="B174" s="137"/>
      <c r="C174" s="382" t="s">
        <v>179</v>
      </c>
      <c r="D174" s="382"/>
      <c r="E174" s="382"/>
      <c r="F174" s="382"/>
      <c r="G174" s="382"/>
      <c r="H174" s="382"/>
      <c r="I174" s="382"/>
      <c r="J174" s="382"/>
      <c r="K174" s="382"/>
      <c r="L174" s="382"/>
      <c r="M174" s="382"/>
      <c r="N174" s="382"/>
      <c r="O174" s="382"/>
      <c r="P174" s="382"/>
      <c r="Q174" s="382"/>
      <c r="R174" s="382"/>
      <c r="S174" s="382"/>
      <c r="T174" s="382"/>
      <c r="U174" s="382"/>
      <c r="V174" s="382"/>
      <c r="W174" s="382"/>
      <c r="X174" s="382"/>
      <c r="Y174" s="382"/>
      <c r="Z174" s="382"/>
      <c r="AA174" s="382"/>
      <c r="AB174" s="382"/>
      <c r="AC174" s="382"/>
      <c r="AD174" s="137"/>
      <c r="AE174" s="137"/>
      <c r="AF174" s="137"/>
      <c r="AG174" s="137"/>
      <c r="AH174" s="137"/>
      <c r="AI174" s="137"/>
      <c r="AJ174" s="137"/>
      <c r="AK174" s="137"/>
      <c r="AL174" s="137"/>
      <c r="AM174" s="137"/>
      <c r="AN174" s="137"/>
      <c r="AO174" s="137"/>
      <c r="AP174" s="137"/>
      <c r="AQ174" s="44"/>
      <c r="AR174" s="44"/>
      <c r="AS174" s="44"/>
      <c r="AT174" s="44"/>
      <c r="AU174" s="44"/>
      <c r="AV174" s="44"/>
      <c r="AW174" s="44"/>
      <c r="AX174" s="44"/>
      <c r="AY174" s="44"/>
      <c r="AZ174" s="44"/>
      <c r="BA174" s="44"/>
      <c r="BB174" s="44"/>
      <c r="BC174" s="44"/>
      <c r="BD174" s="44"/>
      <c r="BE174" s="44"/>
      <c r="BF174" s="44"/>
      <c r="BG174" s="44"/>
      <c r="BH174" s="44"/>
      <c r="BI174" s="61"/>
    </row>
    <row r="175" spans="1:61" s="54" customFormat="1" ht="12" customHeight="1">
      <c r="A175" s="62"/>
      <c r="B175" s="137"/>
      <c r="C175" s="56"/>
      <c r="D175" s="56" t="s">
        <v>11</v>
      </c>
      <c r="E175" s="56"/>
      <c r="F175" s="56"/>
      <c r="G175" s="56"/>
      <c r="H175" s="56"/>
      <c r="I175" s="56"/>
      <c r="J175" s="56"/>
      <c r="K175" s="56"/>
      <c r="L175" s="56"/>
      <c r="M175" s="56"/>
      <c r="N175" s="56"/>
      <c r="O175" s="56"/>
      <c r="P175" s="56"/>
      <c r="Q175" s="56"/>
      <c r="R175" s="56"/>
      <c r="S175" s="56"/>
      <c r="T175" s="56"/>
      <c r="U175" s="139"/>
      <c r="V175" s="139"/>
      <c r="W175" s="56"/>
      <c r="X175" s="56"/>
      <c r="Y175" s="56"/>
      <c r="Z175" s="364" t="s">
        <v>39</v>
      </c>
      <c r="AA175" s="364"/>
      <c r="AB175" s="364"/>
      <c r="AC175" s="364"/>
      <c r="AD175" s="364"/>
      <c r="AE175" s="364"/>
      <c r="AF175" s="364"/>
      <c r="AG175" s="364"/>
      <c r="AH175" s="364"/>
      <c r="AI175" s="364"/>
      <c r="AJ175" s="364"/>
      <c r="AK175" s="56"/>
      <c r="AL175" s="56"/>
      <c r="AM175" s="56"/>
      <c r="AN175" s="56"/>
      <c r="AO175" s="44"/>
      <c r="AP175" s="44"/>
      <c r="AQ175" s="44"/>
      <c r="AR175" s="56"/>
      <c r="AS175" s="56" t="s">
        <v>40</v>
      </c>
      <c r="AT175" s="56"/>
      <c r="AU175" s="56"/>
      <c r="AV175" s="56"/>
      <c r="AW175" s="56"/>
      <c r="AX175" s="56"/>
      <c r="AY175" s="56"/>
      <c r="AZ175" s="56"/>
      <c r="BA175" s="56"/>
      <c r="BB175" s="56"/>
      <c r="BC175" s="56"/>
      <c r="BD175" s="56"/>
      <c r="BE175" s="56"/>
      <c r="BF175" s="56"/>
      <c r="BG175" s="56"/>
      <c r="BH175" s="139"/>
      <c r="BI175" s="140"/>
    </row>
    <row r="176" spans="1:61" s="123" customFormat="1" ht="15">
      <c r="A176" s="60"/>
      <c r="B176" s="137"/>
      <c r="C176" s="138"/>
      <c r="D176" s="353"/>
      <c r="E176" s="354"/>
      <c r="F176" s="354"/>
      <c r="G176" s="354"/>
      <c r="H176" s="354"/>
      <c r="I176" s="354"/>
      <c r="J176" s="354"/>
      <c r="K176" s="354"/>
      <c r="L176" s="354"/>
      <c r="M176" s="354"/>
      <c r="N176" s="354"/>
      <c r="O176" s="354"/>
      <c r="P176" s="354"/>
      <c r="Q176" s="354"/>
      <c r="R176" s="354"/>
      <c r="S176" s="354"/>
      <c r="T176" s="354"/>
      <c r="U176" s="354"/>
      <c r="V176" s="354"/>
      <c r="W176" s="355"/>
      <c r="X176" s="137"/>
      <c r="Y176" s="137"/>
      <c r="Z176" s="353"/>
      <c r="AA176" s="354"/>
      <c r="AB176" s="354"/>
      <c r="AC176" s="354"/>
      <c r="AD176" s="354"/>
      <c r="AE176" s="354"/>
      <c r="AF176" s="354"/>
      <c r="AG176" s="354"/>
      <c r="AH176" s="354"/>
      <c r="AI176" s="354"/>
      <c r="AJ176" s="354"/>
      <c r="AK176" s="354"/>
      <c r="AL176" s="354"/>
      <c r="AM176" s="354"/>
      <c r="AN176" s="354"/>
      <c r="AO176" s="354"/>
      <c r="AP176" s="354"/>
      <c r="AQ176" s="355"/>
      <c r="AR176" s="44"/>
      <c r="AS176" s="353"/>
      <c r="AT176" s="354"/>
      <c r="AU176" s="354"/>
      <c r="AV176" s="354"/>
      <c r="AW176" s="354"/>
      <c r="AX176" s="354"/>
      <c r="AY176" s="354"/>
      <c r="AZ176" s="354"/>
      <c r="BA176" s="354"/>
      <c r="BB176" s="354"/>
      <c r="BC176" s="354"/>
      <c r="BD176" s="354"/>
      <c r="BE176" s="354"/>
      <c r="BF176" s="354"/>
      <c r="BG176" s="355"/>
      <c r="BH176" s="44"/>
      <c r="BI176" s="61"/>
    </row>
    <row r="177" spans="1:61" s="123" customFormat="1" ht="13.5" customHeight="1">
      <c r="A177" s="60"/>
      <c r="B177" s="137"/>
      <c r="C177" s="137"/>
      <c r="D177" s="77" t="s">
        <v>41</v>
      </c>
      <c r="E177" s="56"/>
      <c r="F177" s="56"/>
      <c r="G177" s="56"/>
      <c r="H177" s="56"/>
      <c r="I177" s="56"/>
      <c r="J177" s="56"/>
      <c r="K177" s="137"/>
      <c r="L177" s="56"/>
      <c r="M177" s="56"/>
      <c r="N177" s="56" t="s">
        <v>42</v>
      </c>
      <c r="O177" s="56"/>
      <c r="P177" s="56"/>
      <c r="Q177" s="56"/>
      <c r="R177" s="56"/>
      <c r="S177" s="56"/>
      <c r="T177" s="56"/>
      <c r="U177" s="56"/>
      <c r="V177" s="56"/>
      <c r="W177" s="56"/>
      <c r="X177" s="56"/>
      <c r="Y177" s="56"/>
      <c r="Z177" s="56"/>
      <c r="AA177" s="56"/>
      <c r="AB177" s="56"/>
      <c r="AC177" s="56"/>
      <c r="AD177" s="137"/>
      <c r="AE177" s="137"/>
      <c r="AF177" s="77" t="s">
        <v>43</v>
      </c>
      <c r="AG177" s="56"/>
      <c r="AH177" s="56"/>
      <c r="AI177" s="137"/>
      <c r="AJ177" s="56"/>
      <c r="AK177" s="77" t="s">
        <v>44</v>
      </c>
      <c r="AL177" s="56"/>
      <c r="AM177" s="56"/>
      <c r="AN177" s="56"/>
      <c r="AO177" s="56"/>
      <c r="AP177" s="77" t="s">
        <v>45</v>
      </c>
      <c r="AQ177" s="56"/>
      <c r="AR177" s="56"/>
      <c r="AS177" s="44"/>
      <c r="AT177" s="56"/>
      <c r="AU177" s="56" t="s">
        <v>173</v>
      </c>
      <c r="AV177" s="44"/>
      <c r="AW177" s="44"/>
      <c r="AX177" s="44"/>
      <c r="AY177" s="44"/>
      <c r="AZ177" s="44"/>
      <c r="BA177" s="56" t="s">
        <v>174</v>
      </c>
      <c r="BB177" s="58"/>
      <c r="BC177" s="58"/>
      <c r="BD177" s="58"/>
      <c r="BE177" s="58"/>
      <c r="BF177" s="58"/>
      <c r="BG177" s="58"/>
      <c r="BH177" s="44"/>
      <c r="BI177" s="61"/>
    </row>
    <row r="178" spans="1:61" s="123" customFormat="1" ht="15">
      <c r="A178" s="60"/>
      <c r="B178" s="137"/>
      <c r="C178" s="137"/>
      <c r="D178" s="353"/>
      <c r="E178" s="354"/>
      <c r="F178" s="354"/>
      <c r="G178" s="354"/>
      <c r="H178" s="354"/>
      <c r="I178" s="354"/>
      <c r="J178" s="354"/>
      <c r="K178" s="355"/>
      <c r="L178" s="137"/>
      <c r="M178" s="137"/>
      <c r="N178" s="353"/>
      <c r="O178" s="354"/>
      <c r="P178" s="354"/>
      <c r="Q178" s="354"/>
      <c r="R178" s="354"/>
      <c r="S178" s="354"/>
      <c r="T178" s="354"/>
      <c r="U178" s="354"/>
      <c r="V178" s="354"/>
      <c r="W178" s="354"/>
      <c r="X178" s="354"/>
      <c r="Y178" s="354"/>
      <c r="Z178" s="354"/>
      <c r="AA178" s="354"/>
      <c r="AB178" s="354"/>
      <c r="AC178" s="354"/>
      <c r="AD178" s="355"/>
      <c r="AE178" s="137"/>
      <c r="AF178" s="353"/>
      <c r="AG178" s="354"/>
      <c r="AH178" s="354"/>
      <c r="AI178" s="355"/>
      <c r="AJ178" s="137"/>
      <c r="AK178" s="353"/>
      <c r="AL178" s="354"/>
      <c r="AM178" s="354"/>
      <c r="AN178" s="355"/>
      <c r="AO178" s="44"/>
      <c r="AP178" s="353"/>
      <c r="AQ178" s="354"/>
      <c r="AR178" s="354"/>
      <c r="AS178" s="355"/>
      <c r="AT178" s="44"/>
      <c r="AU178" s="353"/>
      <c r="AV178" s="354"/>
      <c r="AW178" s="354"/>
      <c r="AX178" s="355"/>
      <c r="AY178" s="44"/>
      <c r="AZ178" s="44"/>
      <c r="BA178" s="353"/>
      <c r="BB178" s="354"/>
      <c r="BC178" s="354"/>
      <c r="BD178" s="354"/>
      <c r="BE178" s="354"/>
      <c r="BF178" s="355"/>
      <c r="BG178" s="44"/>
      <c r="BH178" s="44"/>
      <c r="BI178" s="61"/>
    </row>
    <row r="179" spans="1:61" s="123" customFormat="1" ht="15">
      <c r="A179" s="40"/>
      <c r="B179" s="78"/>
      <c r="C179" s="78"/>
      <c r="D179" s="78"/>
      <c r="E179" s="78"/>
      <c r="F179" s="366" t="s">
        <v>308</v>
      </c>
      <c r="G179" s="366"/>
      <c r="H179" s="366"/>
      <c r="I179" s="366"/>
      <c r="J179" s="366"/>
      <c r="K179" s="366"/>
      <c r="L179" s="366"/>
      <c r="M179" s="366"/>
      <c r="N179" s="366"/>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9"/>
    </row>
    <row r="180" spans="1:61" s="123" customFormat="1" ht="15">
      <c r="A180" s="40"/>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33"/>
      <c r="BI180" s="39"/>
    </row>
    <row r="181" spans="1:61" s="123" customFormat="1" ht="18" customHeight="1">
      <c r="A181" s="40"/>
      <c r="B181" s="78"/>
      <c r="C181" s="78"/>
      <c r="D181" s="78"/>
      <c r="E181" s="78"/>
      <c r="F181" s="78"/>
      <c r="G181" s="78"/>
      <c r="H181" s="48" t="s">
        <v>309</v>
      </c>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33"/>
      <c r="BI181" s="39"/>
    </row>
    <row r="182" spans="1:61" s="123" customFormat="1" ht="18.75" customHeight="1">
      <c r="A182" s="40"/>
      <c r="B182" s="78"/>
      <c r="C182" s="78"/>
      <c r="D182" s="78"/>
      <c r="E182" s="78"/>
      <c r="F182" s="78"/>
      <c r="G182" s="78"/>
      <c r="H182" s="367" t="s">
        <v>310</v>
      </c>
      <c r="I182" s="367"/>
      <c r="J182" s="367"/>
      <c r="K182" s="367"/>
      <c r="L182" s="367"/>
      <c r="M182" s="367"/>
      <c r="N182" s="367"/>
      <c r="O182" s="367"/>
      <c r="P182" s="367"/>
      <c r="Q182" s="367"/>
      <c r="R182" s="367"/>
      <c r="S182" s="367"/>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33"/>
      <c r="BI182" s="39"/>
    </row>
    <row r="183" spans="1:61" s="123" customFormat="1" ht="3.75" customHeight="1">
      <c r="A183" s="40"/>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33"/>
      <c r="BI183" s="39"/>
    </row>
    <row r="184" spans="1:61" s="123" customFormat="1" ht="15">
      <c r="A184" s="40"/>
      <c r="B184" s="136"/>
      <c r="C184" s="136"/>
      <c r="D184" s="136" t="s">
        <v>180</v>
      </c>
      <c r="E184" s="136"/>
      <c r="F184" s="136"/>
      <c r="G184" s="42"/>
      <c r="H184" s="42"/>
      <c r="I184" s="42"/>
      <c r="J184" s="334"/>
      <c r="K184" s="335"/>
      <c r="L184" s="335"/>
      <c r="M184" s="335"/>
      <c r="N184" s="335"/>
      <c r="O184" s="335"/>
      <c r="P184" s="335"/>
      <c r="Q184" s="335"/>
      <c r="R184" s="335"/>
      <c r="S184" s="335"/>
      <c r="T184" s="335"/>
      <c r="U184" s="335"/>
      <c r="V184" s="335"/>
      <c r="W184" s="335"/>
      <c r="X184" s="335"/>
      <c r="Y184" s="335"/>
      <c r="Z184" s="335"/>
      <c r="AA184" s="335"/>
      <c r="AB184" s="335"/>
      <c r="AC184" s="335"/>
      <c r="AD184" s="335"/>
      <c r="AE184" s="335"/>
      <c r="AF184" s="335"/>
      <c r="AG184" s="335"/>
      <c r="AH184" s="335"/>
      <c r="AI184" s="335"/>
      <c r="AJ184" s="335"/>
      <c r="AK184" s="335"/>
      <c r="AL184" s="335"/>
      <c r="AM184" s="335"/>
      <c r="AN184" s="335"/>
      <c r="AO184" s="335"/>
      <c r="AP184" s="335"/>
      <c r="AQ184" s="335"/>
      <c r="AR184" s="335"/>
      <c r="AS184" s="335"/>
      <c r="AT184" s="335"/>
      <c r="AU184" s="335"/>
      <c r="AV184" s="335"/>
      <c r="AW184" s="335"/>
      <c r="AX184" s="335"/>
      <c r="AY184" s="335"/>
      <c r="AZ184" s="335"/>
      <c r="BA184" s="335"/>
      <c r="BB184" s="335"/>
      <c r="BC184" s="335"/>
      <c r="BD184" s="335"/>
      <c r="BE184" s="335"/>
      <c r="BF184" s="335"/>
      <c r="BG184" s="336"/>
      <c r="BH184" s="33"/>
      <c r="BI184" s="39"/>
    </row>
    <row r="185" spans="1:61" s="123" customFormat="1" ht="3.75" customHeight="1">
      <c r="A185" s="40"/>
      <c r="B185" s="56"/>
      <c r="C185" s="56"/>
      <c r="D185" s="56"/>
      <c r="E185" s="56"/>
      <c r="F185" s="56"/>
      <c r="G185" s="56"/>
      <c r="H185" s="56"/>
      <c r="I185" s="56"/>
      <c r="J185" s="56"/>
      <c r="K185" s="56"/>
      <c r="L185" s="56"/>
      <c r="M185" s="56"/>
      <c r="N185" s="56"/>
      <c r="O185" s="56"/>
      <c r="P185" s="56"/>
      <c r="Q185" s="56"/>
      <c r="R185" s="56"/>
      <c r="S185" s="44"/>
      <c r="T185" s="44"/>
      <c r="U185" s="44"/>
      <c r="V185" s="44"/>
      <c r="W185" s="44"/>
      <c r="X185" s="44"/>
      <c r="Y185" s="44"/>
      <c r="Z185" s="44"/>
      <c r="AA185" s="44"/>
      <c r="AB185" s="44"/>
      <c r="AC185" s="44"/>
      <c r="AD185" s="45"/>
      <c r="AE185" s="44"/>
      <c r="AF185" s="45"/>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33"/>
      <c r="BI185" s="39"/>
    </row>
    <row r="186" spans="1:61" s="123" customFormat="1" ht="12.75" customHeight="1">
      <c r="A186" s="40"/>
      <c r="B186" s="48"/>
      <c r="C186" s="48"/>
      <c r="D186" s="48"/>
      <c r="E186" s="141" t="s">
        <v>165</v>
      </c>
      <c r="F186" s="141"/>
      <c r="G186" s="141"/>
      <c r="H186" s="141"/>
      <c r="I186" s="141"/>
      <c r="J186" s="141"/>
      <c r="K186" s="141"/>
      <c r="L186" s="141"/>
      <c r="M186" s="141"/>
      <c r="N186" s="141"/>
      <c r="O186" s="141"/>
      <c r="P186" s="141"/>
      <c r="Q186" s="141"/>
      <c r="R186" s="141"/>
      <c r="S186" s="48"/>
      <c r="T186" s="56" t="s">
        <v>164</v>
      </c>
      <c r="U186" s="48"/>
      <c r="V186" s="48"/>
      <c r="W186" s="147"/>
      <c r="X186" s="48"/>
      <c r="Y186" s="48"/>
      <c r="Z186" s="48"/>
      <c r="AA186" s="48"/>
      <c r="AB186" s="48"/>
      <c r="AC186" s="48"/>
      <c r="AD186" s="107"/>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48"/>
      <c r="BB186" s="48"/>
      <c r="BC186" s="48"/>
      <c r="BD186" s="48"/>
      <c r="BE186" s="48"/>
      <c r="BF186" s="48"/>
      <c r="BG186" s="48"/>
      <c r="BH186" s="33"/>
      <c r="BI186" s="39"/>
    </row>
    <row r="187" spans="1:61" s="123" customFormat="1" ht="15">
      <c r="A187" s="40"/>
      <c r="B187" s="78"/>
      <c r="C187" s="78"/>
      <c r="D187" s="148"/>
      <c r="E187" s="334"/>
      <c r="F187" s="335"/>
      <c r="G187" s="335"/>
      <c r="H187" s="335"/>
      <c r="I187" s="335"/>
      <c r="J187" s="335"/>
      <c r="K187" s="335"/>
      <c r="L187" s="335"/>
      <c r="M187" s="335"/>
      <c r="N187" s="335"/>
      <c r="O187" s="335"/>
      <c r="P187" s="335"/>
      <c r="Q187" s="335"/>
      <c r="R187" s="336"/>
      <c r="S187" s="50"/>
      <c r="T187" s="334"/>
      <c r="U187" s="335"/>
      <c r="V187" s="335"/>
      <c r="W187" s="335"/>
      <c r="X187" s="335"/>
      <c r="Y187" s="335"/>
      <c r="Z187" s="335"/>
      <c r="AA187" s="335"/>
      <c r="AB187" s="335"/>
      <c r="AC187" s="335"/>
      <c r="AD187" s="335"/>
      <c r="AE187" s="335"/>
      <c r="AF187" s="335"/>
      <c r="AG187" s="335"/>
      <c r="AH187" s="335"/>
      <c r="AI187" s="335"/>
      <c r="AJ187" s="335"/>
      <c r="AK187" s="336"/>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33"/>
      <c r="BI187" s="39"/>
    </row>
    <row r="188" spans="1:61" s="123" customFormat="1" ht="3.75" customHeight="1">
      <c r="A188" s="51"/>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52"/>
      <c r="BI188" s="53"/>
    </row>
    <row r="189" spans="1:61" ht="15">
      <c r="A189" s="20"/>
      <c r="B189" s="356" t="s">
        <v>66</v>
      </c>
      <c r="C189" s="356"/>
      <c r="D189" s="356"/>
      <c r="E189" s="356"/>
      <c r="F189" s="356"/>
      <c r="G189" s="356"/>
      <c r="H189" s="356"/>
      <c r="I189" s="356"/>
      <c r="J189" s="356"/>
      <c r="K189" s="356"/>
      <c r="L189" s="356"/>
      <c r="M189" s="356"/>
      <c r="N189" s="356"/>
      <c r="O189" s="356"/>
      <c r="P189" s="356"/>
      <c r="Q189" s="356"/>
      <c r="R189" s="356"/>
      <c r="S189" s="356"/>
      <c r="T189" s="356"/>
      <c r="U189" s="356"/>
      <c r="V189" s="356"/>
      <c r="W189" s="356"/>
      <c r="X189" s="356"/>
      <c r="Y189" s="356"/>
      <c r="Z189" s="356"/>
      <c r="AA189" s="356"/>
      <c r="AB189" s="356"/>
      <c r="AC189" s="356"/>
      <c r="AD189" s="356"/>
      <c r="AE189" s="356"/>
      <c r="AF189" s="356"/>
      <c r="AG189" s="356"/>
      <c r="AH189" s="356"/>
      <c r="AI189" s="356"/>
      <c r="AJ189" s="356"/>
      <c r="AK189" s="356"/>
      <c r="AL189" s="356"/>
      <c r="AM189" s="156"/>
      <c r="AN189" s="156"/>
      <c r="AO189" s="156"/>
      <c r="AP189" s="156"/>
      <c r="AQ189" s="156"/>
      <c r="AR189" s="156"/>
      <c r="AS189" s="156"/>
      <c r="AT189" s="156"/>
      <c r="AU189" s="156"/>
      <c r="AV189" s="156"/>
      <c r="AW189" s="156"/>
      <c r="AX189" s="156"/>
      <c r="AY189" s="156"/>
      <c r="AZ189" s="156"/>
      <c r="BA189" s="156"/>
      <c r="BB189" s="156"/>
      <c r="BC189" s="156"/>
      <c r="BD189" s="156"/>
      <c r="BE189" s="156"/>
      <c r="BF189" s="156"/>
      <c r="BG189" s="156"/>
      <c r="BH189" s="21"/>
      <c r="BI189" s="22"/>
    </row>
    <row r="190" spans="1:61" ht="11.25" customHeight="1">
      <c r="A190" s="40"/>
      <c r="B190" s="338" t="s">
        <v>11</v>
      </c>
      <c r="C190" s="338"/>
      <c r="D190" s="338"/>
      <c r="E190" s="338"/>
      <c r="F190" s="338"/>
      <c r="G190" s="338"/>
      <c r="H190" s="338"/>
      <c r="I190" s="338"/>
      <c r="J190" s="338"/>
      <c r="K190" s="338"/>
      <c r="L190" s="338"/>
      <c r="M190" s="338"/>
      <c r="N190" s="338"/>
      <c r="O190" s="338"/>
      <c r="P190" s="338"/>
      <c r="Q190" s="338"/>
      <c r="R190" s="338"/>
      <c r="S190" s="338"/>
      <c r="T190" s="338"/>
      <c r="U190" s="55"/>
      <c r="V190" s="55"/>
      <c r="W190" s="338" t="s">
        <v>39</v>
      </c>
      <c r="X190" s="338"/>
      <c r="Y190" s="338"/>
      <c r="Z190" s="338"/>
      <c r="AA190" s="338"/>
      <c r="AB190" s="338"/>
      <c r="AC190" s="338"/>
      <c r="AD190" s="338"/>
      <c r="AE190" s="338"/>
      <c r="AF190" s="338"/>
      <c r="AG190" s="338"/>
      <c r="AH190" s="338"/>
      <c r="AI190" s="338"/>
      <c r="AJ190" s="338"/>
      <c r="AK190" s="338"/>
      <c r="AL190" s="338"/>
      <c r="AM190" s="338"/>
      <c r="AN190" s="338"/>
      <c r="AO190" s="44"/>
      <c r="AP190" s="44"/>
      <c r="AQ190" s="338" t="s">
        <v>40</v>
      </c>
      <c r="AR190" s="338"/>
      <c r="AS190" s="338"/>
      <c r="AT190" s="338"/>
      <c r="AU190" s="338"/>
      <c r="AV190" s="338"/>
      <c r="AW190" s="338"/>
      <c r="AX190" s="338"/>
      <c r="AY190" s="338"/>
      <c r="AZ190" s="338"/>
      <c r="BA190" s="338"/>
      <c r="BB190" s="338"/>
      <c r="BC190" s="338"/>
      <c r="BD190" s="338"/>
      <c r="BE190" s="338"/>
      <c r="BF190" s="338"/>
      <c r="BG190" s="338"/>
      <c r="BH190" s="33"/>
      <c r="BI190" s="39"/>
    </row>
    <row r="191" spans="1:61" ht="15">
      <c r="A191" s="40"/>
      <c r="B191" s="357"/>
      <c r="C191" s="357"/>
      <c r="D191" s="357"/>
      <c r="E191" s="357"/>
      <c r="F191" s="357"/>
      <c r="G191" s="357"/>
      <c r="H191" s="357"/>
      <c r="I191" s="357"/>
      <c r="J191" s="357"/>
      <c r="K191" s="357"/>
      <c r="L191" s="357"/>
      <c r="M191" s="357"/>
      <c r="N191" s="357"/>
      <c r="O191" s="357"/>
      <c r="P191" s="357"/>
      <c r="Q191" s="357"/>
      <c r="R191" s="357"/>
      <c r="S191" s="357"/>
      <c r="T191" s="357"/>
      <c r="U191" s="44"/>
      <c r="V191" s="44"/>
      <c r="W191" s="357"/>
      <c r="X191" s="357"/>
      <c r="Y191" s="357"/>
      <c r="Z191" s="357"/>
      <c r="AA191" s="357"/>
      <c r="AB191" s="357"/>
      <c r="AC191" s="357"/>
      <c r="AD191" s="357"/>
      <c r="AE191" s="357"/>
      <c r="AF191" s="357"/>
      <c r="AG191" s="357"/>
      <c r="AH191" s="357"/>
      <c r="AI191" s="357"/>
      <c r="AJ191" s="357"/>
      <c r="AK191" s="357"/>
      <c r="AL191" s="357"/>
      <c r="AM191" s="357"/>
      <c r="AN191" s="357"/>
      <c r="AO191" s="44"/>
      <c r="AP191" s="44"/>
      <c r="AQ191" s="357"/>
      <c r="AR191" s="357"/>
      <c r="AS191" s="357"/>
      <c r="AT191" s="357"/>
      <c r="AU191" s="357"/>
      <c r="AV191" s="357"/>
      <c r="AW191" s="357"/>
      <c r="AX191" s="357"/>
      <c r="AY191" s="357"/>
      <c r="AZ191" s="357"/>
      <c r="BA191" s="357"/>
      <c r="BB191" s="357"/>
      <c r="BC191" s="357"/>
      <c r="BD191" s="357"/>
      <c r="BE191" s="357"/>
      <c r="BF191" s="357"/>
      <c r="BG191" s="357"/>
      <c r="BH191" s="33"/>
      <c r="BI191" s="39"/>
    </row>
    <row r="192" spans="1:61" ht="12.75" customHeight="1">
      <c r="A192" s="40"/>
      <c r="B192" s="358" t="s">
        <v>41</v>
      </c>
      <c r="C192" s="358"/>
      <c r="D192" s="358"/>
      <c r="E192" s="358"/>
      <c r="F192" s="358"/>
      <c r="G192" s="358"/>
      <c r="H192" s="358"/>
      <c r="I192" s="358"/>
      <c r="J192" s="358"/>
      <c r="K192" s="44"/>
      <c r="L192" s="44"/>
      <c r="M192" s="362" t="s">
        <v>42</v>
      </c>
      <c r="N192" s="362"/>
      <c r="O192" s="362"/>
      <c r="P192" s="362"/>
      <c r="Q192" s="362"/>
      <c r="R192" s="362"/>
      <c r="S192" s="362"/>
      <c r="T192" s="362"/>
      <c r="U192" s="362"/>
      <c r="V192" s="362"/>
      <c r="W192" s="362"/>
      <c r="X192" s="362"/>
      <c r="Y192" s="362"/>
      <c r="Z192" s="362"/>
      <c r="AA192" s="362"/>
      <c r="AB192" s="362"/>
      <c r="AC192" s="56"/>
      <c r="AD192" s="56"/>
      <c r="AE192" s="358" t="s">
        <v>43</v>
      </c>
      <c r="AF192" s="358"/>
      <c r="AG192" s="358"/>
      <c r="AH192" s="358"/>
      <c r="AI192" s="56"/>
      <c r="AJ192" s="56"/>
      <c r="AK192" s="364" t="s">
        <v>44</v>
      </c>
      <c r="AL192" s="364"/>
      <c r="AM192" s="364"/>
      <c r="AN192" s="364"/>
      <c r="AO192" s="364"/>
      <c r="AP192" s="56"/>
      <c r="AQ192" s="56" t="s">
        <v>45</v>
      </c>
      <c r="AR192" s="56"/>
      <c r="AS192" s="56"/>
      <c r="AT192" s="56"/>
      <c r="AU192" s="44"/>
      <c r="AV192" s="44"/>
      <c r="AW192" s="56" t="s">
        <v>173</v>
      </c>
      <c r="AX192" s="56"/>
      <c r="AY192" s="56"/>
      <c r="AZ192" s="56"/>
      <c r="BA192" s="44"/>
      <c r="BB192" s="44"/>
      <c r="BC192" s="363" t="s">
        <v>67</v>
      </c>
      <c r="BD192" s="363"/>
      <c r="BE192" s="363"/>
      <c r="BF192" s="363"/>
      <c r="BG192" s="363"/>
      <c r="BH192" s="33"/>
      <c r="BI192" s="39"/>
    </row>
    <row r="193" spans="1:61" ht="15">
      <c r="A193" s="40"/>
      <c r="B193" s="353"/>
      <c r="C193" s="354"/>
      <c r="D193" s="354"/>
      <c r="E193" s="354"/>
      <c r="F193" s="354"/>
      <c r="G193" s="354"/>
      <c r="H193" s="354"/>
      <c r="I193" s="354"/>
      <c r="J193" s="355"/>
      <c r="K193" s="44"/>
      <c r="L193" s="44"/>
      <c r="M193" s="359"/>
      <c r="N193" s="360"/>
      <c r="O193" s="360"/>
      <c r="P193" s="360"/>
      <c r="Q193" s="360"/>
      <c r="R193" s="360"/>
      <c r="S193" s="360"/>
      <c r="T193" s="360"/>
      <c r="U193" s="360"/>
      <c r="V193" s="360"/>
      <c r="W193" s="360"/>
      <c r="X193" s="360"/>
      <c r="Y193" s="360"/>
      <c r="Z193" s="360"/>
      <c r="AA193" s="360"/>
      <c r="AB193" s="361"/>
      <c r="AC193" s="56"/>
      <c r="AD193" s="56"/>
      <c r="AE193" s="353"/>
      <c r="AF193" s="354"/>
      <c r="AG193" s="354"/>
      <c r="AH193" s="355"/>
      <c r="AI193" s="56"/>
      <c r="AJ193" s="56"/>
      <c r="AK193" s="353"/>
      <c r="AL193" s="354"/>
      <c r="AM193" s="354"/>
      <c r="AN193" s="354"/>
      <c r="AO193" s="355"/>
      <c r="AP193" s="56"/>
      <c r="AQ193" s="353"/>
      <c r="AR193" s="354"/>
      <c r="AS193" s="354"/>
      <c r="AT193" s="355"/>
      <c r="AU193" s="44"/>
      <c r="AV193" s="44"/>
      <c r="AW193" s="353"/>
      <c r="AX193" s="354"/>
      <c r="AY193" s="354"/>
      <c r="AZ193" s="355"/>
      <c r="BA193" s="44"/>
      <c r="BB193" s="44"/>
      <c r="BC193" s="353"/>
      <c r="BD193" s="354"/>
      <c r="BE193" s="354"/>
      <c r="BF193" s="354"/>
      <c r="BG193" s="355"/>
      <c r="BH193" s="33"/>
      <c r="BI193" s="39"/>
    </row>
    <row r="194" spans="1:61" ht="12.75" customHeight="1">
      <c r="A194" s="40"/>
      <c r="B194" s="338" t="s">
        <v>68</v>
      </c>
      <c r="C194" s="338"/>
      <c r="D194" s="338"/>
      <c r="E194" s="338"/>
      <c r="F194" s="338"/>
      <c r="G194" s="338"/>
      <c r="H194" s="338"/>
      <c r="I194" s="338"/>
      <c r="J194" s="338"/>
      <c r="K194" s="338"/>
      <c r="L194" s="338"/>
      <c r="M194" s="338"/>
      <c r="N194" s="338"/>
      <c r="O194" s="44"/>
      <c r="P194" s="44"/>
      <c r="Q194" s="44"/>
      <c r="R194" s="44"/>
      <c r="S194" s="44"/>
      <c r="T194" s="44"/>
      <c r="U194" s="338" t="s">
        <v>69</v>
      </c>
      <c r="V194" s="338"/>
      <c r="W194" s="338"/>
      <c r="X194" s="338"/>
      <c r="Y194" s="338"/>
      <c r="Z194" s="338"/>
      <c r="AA194" s="338"/>
      <c r="AB194" s="338"/>
      <c r="AC194" s="338"/>
      <c r="AD194" s="338"/>
      <c r="AE194" s="338"/>
      <c r="AF194" s="338"/>
      <c r="AG194" s="338"/>
      <c r="AH194" s="56"/>
      <c r="AI194" s="56"/>
      <c r="AJ194" s="56"/>
      <c r="AK194" s="56"/>
      <c r="AL194" s="56"/>
      <c r="AM194" s="338" t="s">
        <v>46</v>
      </c>
      <c r="AN194" s="338"/>
      <c r="AO194" s="338"/>
      <c r="AP194" s="338"/>
      <c r="AQ194" s="338"/>
      <c r="AR194" s="338"/>
      <c r="AS194" s="338"/>
      <c r="AT194" s="338"/>
      <c r="AU194" s="338"/>
      <c r="AV194" s="338"/>
      <c r="AW194" s="338"/>
      <c r="AX194" s="338"/>
      <c r="AY194" s="338"/>
      <c r="AZ194" s="56"/>
      <c r="BA194" s="56"/>
      <c r="BB194" s="56"/>
      <c r="BC194" s="56"/>
      <c r="BD194" s="56"/>
      <c r="BE194" s="56"/>
      <c r="BF194" s="56"/>
      <c r="BG194" s="56"/>
      <c r="BH194" s="56"/>
      <c r="BI194" s="39"/>
    </row>
    <row r="195" spans="1:61" ht="15">
      <c r="A195" s="40"/>
      <c r="B195" s="337"/>
      <c r="C195" s="337"/>
      <c r="D195" s="337"/>
      <c r="E195" s="337"/>
      <c r="F195" s="337"/>
      <c r="G195" s="337"/>
      <c r="H195" s="337"/>
      <c r="I195" s="337"/>
      <c r="J195" s="337"/>
      <c r="K195" s="337"/>
      <c r="L195" s="337"/>
      <c r="M195" s="337"/>
      <c r="N195" s="337"/>
      <c r="O195" s="44"/>
      <c r="P195" s="44"/>
      <c r="Q195" s="44"/>
      <c r="R195" s="44"/>
      <c r="S195" s="44"/>
      <c r="T195" s="44"/>
      <c r="U195" s="337"/>
      <c r="V195" s="337"/>
      <c r="W195" s="337"/>
      <c r="X195" s="337"/>
      <c r="Y195" s="337"/>
      <c r="Z195" s="337"/>
      <c r="AA195" s="337"/>
      <c r="AB195" s="337"/>
      <c r="AC195" s="337"/>
      <c r="AD195" s="337"/>
      <c r="AE195" s="337"/>
      <c r="AF195" s="337"/>
      <c r="AG195" s="337"/>
      <c r="AH195" s="56"/>
      <c r="AI195" s="56"/>
      <c r="AJ195" s="56"/>
      <c r="AK195" s="56"/>
      <c r="AL195" s="56"/>
      <c r="AM195" s="337"/>
      <c r="AN195" s="337"/>
      <c r="AO195" s="337"/>
      <c r="AP195" s="337"/>
      <c r="AQ195" s="337"/>
      <c r="AR195" s="337"/>
      <c r="AS195" s="337"/>
      <c r="AT195" s="337"/>
      <c r="AU195" s="337"/>
      <c r="AV195" s="337"/>
      <c r="AW195" s="337"/>
      <c r="AX195" s="337"/>
      <c r="AY195" s="337"/>
      <c r="AZ195" s="56"/>
      <c r="BA195" s="56"/>
      <c r="BB195" s="56"/>
      <c r="BC195" s="56"/>
      <c r="BD195" s="56"/>
      <c r="BE195" s="56"/>
      <c r="BF195" s="56"/>
      <c r="BG195" s="56"/>
      <c r="BH195" s="56"/>
      <c r="BI195" s="39"/>
    </row>
    <row r="196" spans="1:61" ht="12.75" customHeight="1">
      <c r="A196" s="40"/>
      <c r="B196" s="77" t="s">
        <v>47</v>
      </c>
      <c r="C196" s="77"/>
      <c r="D196" s="77"/>
      <c r="E196" s="77"/>
      <c r="F196" s="77"/>
      <c r="G196" s="77"/>
      <c r="H196" s="77"/>
      <c r="I196" s="77"/>
      <c r="J196" s="77"/>
      <c r="K196" s="77"/>
      <c r="L196" s="77"/>
      <c r="M196" s="77"/>
      <c r="N196" s="77"/>
      <c r="O196" s="77"/>
      <c r="P196" s="77"/>
      <c r="Q196" s="77"/>
      <c r="R196" s="77"/>
      <c r="S196" s="77"/>
      <c r="T196" s="77"/>
      <c r="U196" s="77"/>
      <c r="V196" s="77"/>
      <c r="W196" s="77"/>
      <c r="X196" s="77"/>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39"/>
    </row>
    <row r="197" spans="1:61" ht="15">
      <c r="A197" s="40"/>
      <c r="B197" s="337"/>
      <c r="C197" s="337"/>
      <c r="D197" s="337"/>
      <c r="E197" s="337"/>
      <c r="F197" s="337"/>
      <c r="G197" s="337"/>
      <c r="H197" s="337"/>
      <c r="I197" s="337"/>
      <c r="J197" s="337"/>
      <c r="K197" s="337"/>
      <c r="L197" s="337"/>
      <c r="M197" s="337"/>
      <c r="N197" s="337"/>
      <c r="O197" s="337"/>
      <c r="P197" s="337"/>
      <c r="Q197" s="337"/>
      <c r="R197" s="337"/>
      <c r="S197" s="337"/>
      <c r="T197" s="337"/>
      <c r="U197" s="337"/>
      <c r="V197" s="337"/>
      <c r="W197" s="337"/>
      <c r="X197" s="337"/>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39"/>
    </row>
    <row r="198" spans="1:61" ht="5.25" customHeight="1">
      <c r="A198" s="40"/>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39"/>
    </row>
    <row r="199" spans="1:61" s="123" customFormat="1" ht="15.75">
      <c r="A199" s="394" t="s">
        <v>313</v>
      </c>
      <c r="B199" s="395"/>
      <c r="C199" s="395"/>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395"/>
      <c r="AL199" s="395"/>
      <c r="AM199" s="395"/>
      <c r="AN199" s="395"/>
      <c r="AO199" s="395"/>
      <c r="AP199" s="395"/>
      <c r="AQ199" s="395"/>
      <c r="AR199" s="395"/>
      <c r="AS199" s="395"/>
      <c r="AT199" s="395"/>
      <c r="AU199" s="395"/>
      <c r="AV199" s="395"/>
      <c r="AW199" s="395"/>
      <c r="AX199" s="395"/>
      <c r="AY199" s="395"/>
      <c r="AZ199" s="395"/>
      <c r="BA199" s="395"/>
      <c r="BB199" s="395"/>
      <c r="BC199" s="395"/>
      <c r="BD199" s="395"/>
      <c r="BE199" s="395"/>
      <c r="BF199" s="395"/>
      <c r="BG199" s="395"/>
      <c r="BH199" s="395"/>
      <c r="BI199" s="396"/>
    </row>
    <row r="200" spans="1:61" s="123" customFormat="1" ht="5.25" customHeight="1">
      <c r="A200" s="40"/>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9"/>
    </row>
    <row r="201" spans="1:61" s="123" customFormat="1" ht="13.5" customHeight="1">
      <c r="A201" s="40"/>
      <c r="B201" s="33"/>
      <c r="C201" s="670" t="s">
        <v>300</v>
      </c>
      <c r="D201" s="363"/>
      <c r="E201" s="363"/>
      <c r="F201" s="363"/>
      <c r="G201" s="363"/>
      <c r="H201" s="363"/>
      <c r="I201" s="363"/>
      <c r="J201" s="363"/>
      <c r="K201" s="363"/>
      <c r="L201" s="363"/>
      <c r="M201" s="363"/>
      <c r="N201" s="363"/>
      <c r="O201" s="363"/>
      <c r="P201" s="363"/>
      <c r="Q201" s="363"/>
      <c r="R201" s="363"/>
      <c r="S201" s="363"/>
      <c r="T201" s="363"/>
      <c r="U201" s="363"/>
      <c r="V201" s="363"/>
      <c r="W201" s="363"/>
      <c r="X201" s="363"/>
      <c r="Y201" s="363"/>
      <c r="Z201" s="363"/>
      <c r="AA201" s="363"/>
      <c r="AB201" s="363"/>
      <c r="AC201" s="21"/>
      <c r="AD201" s="21"/>
      <c r="AE201" s="21"/>
      <c r="AF201" s="671" t="s">
        <v>301</v>
      </c>
      <c r="AG201" s="358"/>
      <c r="AH201" s="358"/>
      <c r="AI201" s="358"/>
      <c r="AJ201" s="358"/>
      <c r="AK201" s="358"/>
      <c r="AL201" s="358"/>
      <c r="AM201" s="358"/>
      <c r="AN201" s="358"/>
      <c r="AO201" s="358"/>
      <c r="AP201" s="358"/>
      <c r="AQ201" s="358"/>
      <c r="AR201" s="358"/>
      <c r="AS201" s="358"/>
      <c r="AT201" s="358"/>
      <c r="AU201" s="358"/>
      <c r="AV201" s="358"/>
      <c r="AW201" s="358"/>
      <c r="AX201" s="358"/>
      <c r="AY201" s="358"/>
      <c r="AZ201" s="358"/>
      <c r="BA201" s="358"/>
      <c r="BB201" s="358"/>
      <c r="BC201" s="358"/>
      <c r="BD201" s="358"/>
      <c r="BE201" s="672"/>
      <c r="BF201" s="33"/>
      <c r="BG201" s="33"/>
      <c r="BH201" s="33"/>
      <c r="BI201" s="39"/>
    </row>
    <row r="202" spans="1:61" s="123" customFormat="1" ht="18.75" customHeight="1">
      <c r="A202" s="40"/>
      <c r="B202" s="33"/>
      <c r="C202" s="673"/>
      <c r="D202" s="674"/>
      <c r="E202" s="674"/>
      <c r="F202" s="674"/>
      <c r="G202" s="674"/>
      <c r="H202" s="674"/>
      <c r="I202" s="674"/>
      <c r="J202" s="674"/>
      <c r="K202" s="674"/>
      <c r="L202" s="674"/>
      <c r="M202" s="674"/>
      <c r="N202" s="674"/>
      <c r="O202" s="674"/>
      <c r="P202" s="674"/>
      <c r="Q202" s="674"/>
      <c r="R202" s="674"/>
      <c r="S202" s="674"/>
      <c r="T202" s="674"/>
      <c r="U202" s="674"/>
      <c r="V202" s="674"/>
      <c r="W202" s="674"/>
      <c r="X202" s="674"/>
      <c r="Y202" s="674"/>
      <c r="Z202" s="674"/>
      <c r="AA202" s="674"/>
      <c r="AB202" s="675"/>
      <c r="AC202" s="20"/>
      <c r="AD202" s="21"/>
      <c r="AE202" s="22"/>
      <c r="AF202" s="673"/>
      <c r="AG202" s="674"/>
      <c r="AH202" s="674"/>
      <c r="AI202" s="674"/>
      <c r="AJ202" s="674"/>
      <c r="AK202" s="674"/>
      <c r="AL202" s="674"/>
      <c r="AM202" s="674"/>
      <c r="AN202" s="674"/>
      <c r="AO202" s="674"/>
      <c r="AP202" s="674"/>
      <c r="AQ202" s="674"/>
      <c r="AR202" s="674"/>
      <c r="AS202" s="674"/>
      <c r="AT202" s="674"/>
      <c r="AU202" s="674"/>
      <c r="AV202" s="674"/>
      <c r="AW202" s="674"/>
      <c r="AX202" s="674"/>
      <c r="AY202" s="674"/>
      <c r="AZ202" s="674"/>
      <c r="BA202" s="674"/>
      <c r="BB202" s="674"/>
      <c r="BC202" s="674"/>
      <c r="BD202" s="674"/>
      <c r="BE202" s="675"/>
      <c r="BF202" s="33"/>
      <c r="BG202" s="33"/>
      <c r="BH202" s="33"/>
      <c r="BI202" s="39"/>
    </row>
    <row r="203" spans="1:61" s="123" customFormat="1" ht="3.75" customHeight="1">
      <c r="A203" s="40"/>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9"/>
    </row>
    <row r="204" spans="1:61" s="123" customFormat="1" ht="12" customHeight="1">
      <c r="A204" s="40"/>
      <c r="B204" s="33"/>
      <c r="C204" s="676" t="s">
        <v>302</v>
      </c>
      <c r="D204" s="676"/>
      <c r="E204" s="676"/>
      <c r="F204" s="676"/>
      <c r="G204" s="676"/>
      <c r="H204" s="676"/>
      <c r="I204" s="676"/>
      <c r="J204" s="676"/>
      <c r="K204" s="676"/>
      <c r="L204" s="676"/>
      <c r="M204" s="676"/>
      <c r="N204" s="676"/>
      <c r="O204" s="676"/>
      <c r="P204" s="676"/>
      <c r="Q204" s="676"/>
      <c r="R204" s="676"/>
      <c r="S204" s="676"/>
      <c r="T204" s="676"/>
      <c r="U204" s="676"/>
      <c r="V204" s="676"/>
      <c r="W204" s="676"/>
      <c r="X204" s="676"/>
      <c r="Y204" s="676"/>
      <c r="Z204" s="676"/>
      <c r="AA204" s="676"/>
      <c r="AB204" s="676"/>
      <c r="AC204" s="676"/>
      <c r="AD204" s="676"/>
      <c r="AE204" s="676"/>
      <c r="AF204" s="676"/>
      <c r="AG204" s="676"/>
      <c r="AH204" s="676"/>
      <c r="AI204" s="676"/>
      <c r="AJ204" s="676"/>
      <c r="AK204" s="676"/>
      <c r="AL204" s="676"/>
      <c r="AM204" s="676"/>
      <c r="AN204" s="676"/>
      <c r="AO204" s="676"/>
      <c r="AP204" s="676"/>
      <c r="AQ204" s="676"/>
      <c r="AR204" s="676"/>
      <c r="AS204" s="676"/>
      <c r="AT204" s="676"/>
      <c r="AU204" s="676"/>
      <c r="AV204" s="676"/>
      <c r="AW204" s="676"/>
      <c r="AX204" s="676"/>
      <c r="AY204" s="676"/>
      <c r="AZ204" s="676"/>
      <c r="BA204" s="676"/>
      <c r="BB204" s="676"/>
      <c r="BC204" s="676"/>
      <c r="BD204" s="676"/>
      <c r="BE204" s="676"/>
      <c r="BF204" s="33"/>
      <c r="BG204" s="33"/>
      <c r="BH204" s="33"/>
      <c r="BI204" s="39"/>
    </row>
    <row r="205" spans="1:61" s="123" customFormat="1" ht="19.5" customHeight="1">
      <c r="A205" s="40"/>
      <c r="B205" s="33"/>
      <c r="C205" s="677"/>
      <c r="D205" s="677"/>
      <c r="E205" s="677"/>
      <c r="F205" s="677"/>
      <c r="G205" s="677"/>
      <c r="H205" s="677"/>
      <c r="I205" s="677"/>
      <c r="J205" s="677"/>
      <c r="K205" s="677"/>
      <c r="L205" s="677"/>
      <c r="M205" s="677"/>
      <c r="N205" s="677"/>
      <c r="O205" s="677"/>
      <c r="P205" s="677"/>
      <c r="Q205" s="677"/>
      <c r="R205" s="677"/>
      <c r="S205" s="677"/>
      <c r="T205" s="677"/>
      <c r="U205" s="677"/>
      <c r="V205" s="677"/>
      <c r="W205" s="677"/>
      <c r="X205" s="677"/>
      <c r="Y205" s="677"/>
      <c r="Z205" s="677"/>
      <c r="AA205" s="677"/>
      <c r="AB205" s="677"/>
      <c r="AC205" s="677"/>
      <c r="AD205" s="677"/>
      <c r="AE205" s="677"/>
      <c r="AF205" s="677"/>
      <c r="AG205" s="677"/>
      <c r="AH205" s="677"/>
      <c r="AI205" s="677"/>
      <c r="AJ205" s="677"/>
      <c r="AK205" s="677"/>
      <c r="AL205" s="677"/>
      <c r="AM205" s="677"/>
      <c r="AN205" s="677"/>
      <c r="AO205" s="677"/>
      <c r="AP205" s="677"/>
      <c r="AQ205" s="677"/>
      <c r="AR205" s="677"/>
      <c r="AS205" s="677"/>
      <c r="AT205" s="677"/>
      <c r="AU205" s="677"/>
      <c r="AV205" s="677"/>
      <c r="AW205" s="677"/>
      <c r="AX205" s="677"/>
      <c r="AY205" s="677"/>
      <c r="AZ205" s="677"/>
      <c r="BA205" s="677"/>
      <c r="BB205" s="677"/>
      <c r="BC205" s="677"/>
      <c r="BD205" s="677"/>
      <c r="BE205" s="677"/>
      <c r="BF205" s="33"/>
      <c r="BG205" s="33"/>
      <c r="BH205" s="33"/>
      <c r="BI205" s="39"/>
    </row>
    <row r="206" spans="1:61" s="123" customFormat="1" ht="4.5" customHeight="1">
      <c r="A206" s="40"/>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9"/>
    </row>
    <row r="207" spans="1:61" s="123" customFormat="1" ht="15">
      <c r="A207" s="40"/>
      <c r="B207" s="33"/>
      <c r="C207" s="670" t="s">
        <v>303</v>
      </c>
      <c r="D207" s="363"/>
      <c r="E207" s="363"/>
      <c r="F207" s="363"/>
      <c r="G207" s="363"/>
      <c r="H207" s="363"/>
      <c r="I207" s="363"/>
      <c r="J207" s="363"/>
      <c r="K207" s="363"/>
      <c r="L207" s="363"/>
      <c r="M207" s="363"/>
      <c r="N207" s="363"/>
      <c r="O207" s="363"/>
      <c r="P207" s="363"/>
      <c r="Q207" s="363"/>
      <c r="R207" s="363"/>
      <c r="S207" s="363"/>
      <c r="T207" s="363"/>
      <c r="U207" s="363"/>
      <c r="V207" s="363"/>
      <c r="W207" s="363"/>
      <c r="X207" s="363"/>
      <c r="Y207" s="363"/>
      <c r="Z207" s="363"/>
      <c r="AA207" s="363"/>
      <c r="AB207" s="363"/>
      <c r="AC207" s="21"/>
      <c r="AD207" s="21"/>
      <c r="AE207" s="21"/>
      <c r="AF207" s="671" t="s">
        <v>304</v>
      </c>
      <c r="AG207" s="358"/>
      <c r="AH207" s="358"/>
      <c r="AI207" s="358"/>
      <c r="AJ207" s="358"/>
      <c r="AK207" s="358"/>
      <c r="AL207" s="358"/>
      <c r="AM207" s="358"/>
      <c r="AN207" s="358"/>
      <c r="AO207" s="358"/>
      <c r="AP207" s="358"/>
      <c r="AQ207" s="358"/>
      <c r="AR207" s="358"/>
      <c r="AS207" s="358"/>
      <c r="AT207" s="358"/>
      <c r="AU207" s="358"/>
      <c r="AV207" s="358"/>
      <c r="AW207" s="358"/>
      <c r="AX207" s="358"/>
      <c r="AY207" s="358"/>
      <c r="AZ207" s="358"/>
      <c r="BA207" s="358"/>
      <c r="BB207" s="358"/>
      <c r="BC207" s="358"/>
      <c r="BD207" s="358"/>
      <c r="BE207" s="672"/>
      <c r="BF207" s="33"/>
      <c r="BG207" s="33"/>
      <c r="BH207" s="33"/>
      <c r="BI207" s="39"/>
    </row>
    <row r="208" spans="1:61" s="123" customFormat="1" ht="21.75" customHeight="1">
      <c r="A208" s="40"/>
      <c r="B208" s="33"/>
      <c r="C208" s="673"/>
      <c r="D208" s="674"/>
      <c r="E208" s="674"/>
      <c r="F208" s="674"/>
      <c r="G208" s="674"/>
      <c r="H208" s="674"/>
      <c r="I208" s="674"/>
      <c r="J208" s="674"/>
      <c r="K208" s="674"/>
      <c r="L208" s="674"/>
      <c r="M208" s="674"/>
      <c r="N208" s="674"/>
      <c r="O208" s="674"/>
      <c r="P208" s="674"/>
      <c r="Q208" s="674"/>
      <c r="R208" s="674"/>
      <c r="S208" s="674"/>
      <c r="T208" s="674"/>
      <c r="U208" s="674"/>
      <c r="V208" s="674"/>
      <c r="W208" s="674"/>
      <c r="X208" s="674"/>
      <c r="Y208" s="674"/>
      <c r="Z208" s="674"/>
      <c r="AA208" s="674"/>
      <c r="AB208" s="675"/>
      <c r="AC208" s="20"/>
      <c r="AD208" s="21"/>
      <c r="AE208" s="22"/>
      <c r="AF208" s="673"/>
      <c r="AG208" s="674"/>
      <c r="AH208" s="674"/>
      <c r="AI208" s="674"/>
      <c r="AJ208" s="674"/>
      <c r="AK208" s="674"/>
      <c r="AL208" s="674"/>
      <c r="AM208" s="674"/>
      <c r="AN208" s="674"/>
      <c r="AO208" s="674"/>
      <c r="AP208" s="674"/>
      <c r="AQ208" s="674"/>
      <c r="AR208" s="674"/>
      <c r="AS208" s="674"/>
      <c r="AT208" s="674"/>
      <c r="AU208" s="674"/>
      <c r="AV208" s="674"/>
      <c r="AW208" s="674"/>
      <c r="AX208" s="674"/>
      <c r="AY208" s="674"/>
      <c r="AZ208" s="674"/>
      <c r="BA208" s="674"/>
      <c r="BB208" s="674"/>
      <c r="BC208" s="674"/>
      <c r="BD208" s="674"/>
      <c r="BE208" s="675"/>
      <c r="BF208" s="33"/>
      <c r="BG208" s="33"/>
      <c r="BH208" s="33"/>
      <c r="BI208" s="39"/>
    </row>
    <row r="209" spans="1:61" s="123" customFormat="1" ht="4.5" customHeight="1">
      <c r="A209" s="51"/>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3"/>
    </row>
    <row r="210" spans="1:61" s="123" customFormat="1" ht="15.75">
      <c r="A210" s="524" t="s">
        <v>305</v>
      </c>
      <c r="B210" s="525"/>
      <c r="C210" s="525"/>
      <c r="D210" s="525"/>
      <c r="E210" s="525"/>
      <c r="F210" s="525"/>
      <c r="G210" s="525"/>
      <c r="H210" s="525"/>
      <c r="I210" s="525"/>
      <c r="J210" s="525"/>
      <c r="K210" s="525"/>
      <c r="L210" s="525"/>
      <c r="M210" s="525"/>
      <c r="N210" s="525"/>
      <c r="O210" s="525"/>
      <c r="P210" s="525"/>
      <c r="Q210" s="525"/>
      <c r="R210" s="525"/>
      <c r="S210" s="525"/>
      <c r="T210" s="525"/>
      <c r="U210" s="525"/>
      <c r="V210" s="525"/>
      <c r="W210" s="525"/>
      <c r="X210" s="525"/>
      <c r="Y210" s="525"/>
      <c r="Z210" s="525"/>
      <c r="AA210" s="525"/>
      <c r="AB210" s="525"/>
      <c r="AC210" s="525"/>
      <c r="AD210" s="525"/>
      <c r="AE210" s="525"/>
      <c r="AF210" s="525"/>
      <c r="AG210" s="525"/>
      <c r="AH210" s="525"/>
      <c r="AI210" s="525"/>
      <c r="AJ210" s="525"/>
      <c r="AK210" s="525"/>
      <c r="AL210" s="525"/>
      <c r="AM210" s="525"/>
      <c r="AN210" s="525"/>
      <c r="AO210" s="525"/>
      <c r="AP210" s="525"/>
      <c r="AQ210" s="525"/>
      <c r="AR210" s="525"/>
      <c r="AS210" s="525"/>
      <c r="AT210" s="525"/>
      <c r="AU210" s="525"/>
      <c r="AV210" s="525"/>
      <c r="AW210" s="525"/>
      <c r="AX210" s="525"/>
      <c r="AY210" s="525"/>
      <c r="AZ210" s="525"/>
      <c r="BA210" s="525"/>
      <c r="BB210" s="525"/>
      <c r="BC210" s="525"/>
      <c r="BD210" s="525"/>
      <c r="BE210" s="525"/>
      <c r="BF210" s="525"/>
      <c r="BG210" s="525"/>
      <c r="BH210" s="525"/>
      <c r="BI210" s="526"/>
    </row>
    <row r="211" spans="1:61" ht="7.5" customHeight="1">
      <c r="A211" s="40"/>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33"/>
      <c r="BI211" s="39"/>
    </row>
    <row r="212" spans="1:61" ht="15">
      <c r="A212" s="149" t="s">
        <v>163</v>
      </c>
      <c r="B212" s="136"/>
      <c r="C212" s="136"/>
      <c r="D212" s="136"/>
      <c r="E212" s="136"/>
      <c r="F212" s="136"/>
      <c r="G212" s="42"/>
      <c r="H212" s="42"/>
      <c r="I212" s="42"/>
      <c r="J212" s="42"/>
      <c r="K212" s="42"/>
      <c r="L212" s="48"/>
      <c r="M212" s="342"/>
      <c r="N212" s="343"/>
      <c r="O212" s="343"/>
      <c r="P212" s="343"/>
      <c r="Q212" s="343"/>
      <c r="R212" s="343"/>
      <c r="S212" s="343"/>
      <c r="T212" s="343"/>
      <c r="U212" s="343"/>
      <c r="V212" s="343"/>
      <c r="W212" s="343"/>
      <c r="X212" s="343"/>
      <c r="Y212" s="343"/>
      <c r="Z212" s="343"/>
      <c r="AA212" s="343"/>
      <c r="AB212" s="343"/>
      <c r="AC212" s="343"/>
      <c r="AD212" s="343"/>
      <c r="AE212" s="343"/>
      <c r="AF212" s="343"/>
      <c r="AG212" s="343"/>
      <c r="AH212" s="343"/>
      <c r="AI212" s="343"/>
      <c r="AJ212" s="343"/>
      <c r="AK212" s="343"/>
      <c r="AL212" s="343"/>
      <c r="AM212" s="343"/>
      <c r="AN212" s="343"/>
      <c r="AO212" s="343"/>
      <c r="AP212" s="343"/>
      <c r="AQ212" s="343"/>
      <c r="AR212" s="343"/>
      <c r="AS212" s="343"/>
      <c r="AT212" s="343"/>
      <c r="AU212" s="343"/>
      <c r="AV212" s="343"/>
      <c r="AW212" s="343"/>
      <c r="AX212" s="343"/>
      <c r="AY212" s="343"/>
      <c r="AZ212" s="343"/>
      <c r="BA212" s="343"/>
      <c r="BB212" s="343"/>
      <c r="BC212" s="343"/>
      <c r="BD212" s="343"/>
      <c r="BE212" s="343"/>
      <c r="BF212" s="343"/>
      <c r="BG212" s="344"/>
      <c r="BH212" s="33"/>
      <c r="BI212" s="39"/>
    </row>
    <row r="213" spans="1:61" ht="3.75" customHeight="1">
      <c r="A213" s="151"/>
      <c r="B213" s="56"/>
      <c r="C213" s="56"/>
      <c r="D213" s="56"/>
      <c r="E213" s="56"/>
      <c r="F213" s="56"/>
      <c r="G213" s="56"/>
      <c r="H213" s="56"/>
      <c r="I213" s="56"/>
      <c r="J213" s="56"/>
      <c r="K213" s="56"/>
      <c r="L213" s="56"/>
      <c r="M213" s="56"/>
      <c r="N213" s="56"/>
      <c r="O213" s="56"/>
      <c r="P213" s="56"/>
      <c r="Q213" s="56"/>
      <c r="R213" s="56"/>
      <c r="S213" s="44"/>
      <c r="T213" s="44"/>
      <c r="U213" s="44"/>
      <c r="V213" s="44"/>
      <c r="W213" s="44"/>
      <c r="X213" s="44"/>
      <c r="Y213" s="44"/>
      <c r="Z213" s="44"/>
      <c r="AA213" s="44"/>
      <c r="AB213" s="44"/>
      <c r="AC213" s="44"/>
      <c r="AD213" s="45"/>
      <c r="AE213" s="44"/>
      <c r="AF213" s="45"/>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33"/>
      <c r="BI213" s="39"/>
    </row>
    <row r="214" spans="1:61" ht="12.75" customHeight="1">
      <c r="A214" s="150"/>
      <c r="B214" s="141"/>
      <c r="C214" s="141"/>
      <c r="D214" s="141"/>
      <c r="E214" s="345" t="s">
        <v>165</v>
      </c>
      <c r="F214" s="345"/>
      <c r="G214" s="345"/>
      <c r="H214" s="345"/>
      <c r="I214" s="345"/>
      <c r="J214" s="345"/>
      <c r="K214" s="141"/>
      <c r="L214" s="141"/>
      <c r="M214" s="141"/>
      <c r="N214" s="141"/>
      <c r="O214" s="141"/>
      <c r="P214" s="141"/>
      <c r="Q214" s="141"/>
      <c r="R214" s="141"/>
      <c r="S214" s="48"/>
      <c r="T214" s="48"/>
      <c r="U214" s="48"/>
      <c r="V214" s="48"/>
      <c r="W214" s="48"/>
      <c r="X214" s="48"/>
      <c r="Y214" s="48"/>
      <c r="Z214" s="48"/>
      <c r="AA214" s="48"/>
      <c r="AB214" s="48"/>
      <c r="AC214" s="48"/>
      <c r="AD214" s="338" t="s">
        <v>164</v>
      </c>
      <c r="AE214" s="338"/>
      <c r="AF214" s="338"/>
      <c r="AG214" s="338"/>
      <c r="AH214" s="338"/>
      <c r="AI214" s="338"/>
      <c r="AJ214" s="338"/>
      <c r="AK214" s="338"/>
      <c r="AL214" s="338"/>
      <c r="AM214" s="338"/>
      <c r="AN214" s="338"/>
      <c r="AO214" s="338"/>
      <c r="AP214" s="338"/>
      <c r="AQ214" s="338"/>
      <c r="AR214" s="338"/>
      <c r="AS214" s="338"/>
      <c r="AT214" s="338"/>
      <c r="AU214" s="338"/>
      <c r="AV214" s="338"/>
      <c r="AW214" s="338"/>
      <c r="AX214" s="338"/>
      <c r="AY214" s="338"/>
      <c r="AZ214" s="338"/>
      <c r="BA214" s="48"/>
      <c r="BB214" s="48"/>
      <c r="BC214" s="48"/>
      <c r="BD214" s="48"/>
      <c r="BE214" s="48"/>
      <c r="BF214" s="48"/>
      <c r="BG214" s="48"/>
      <c r="BH214" s="33"/>
      <c r="BI214" s="39"/>
    </row>
    <row r="215" spans="1:61" ht="15">
      <c r="A215" s="40"/>
      <c r="B215" s="334"/>
      <c r="C215" s="335"/>
      <c r="D215" s="335"/>
      <c r="E215" s="335"/>
      <c r="F215" s="335"/>
      <c r="G215" s="335"/>
      <c r="H215" s="335"/>
      <c r="I215" s="335"/>
      <c r="J215" s="335"/>
      <c r="K215" s="335"/>
      <c r="L215" s="335"/>
      <c r="M215" s="335"/>
      <c r="N215" s="335"/>
      <c r="O215" s="335"/>
      <c r="P215" s="335"/>
      <c r="Q215" s="335"/>
      <c r="R215" s="336"/>
      <c r="S215" s="50"/>
      <c r="T215" s="50"/>
      <c r="U215" s="50"/>
      <c r="V215" s="50"/>
      <c r="W215" s="50"/>
      <c r="X215" s="50"/>
      <c r="Y215" s="50"/>
      <c r="Z215" s="50"/>
      <c r="AA215" s="50"/>
      <c r="AB215" s="50"/>
      <c r="AC215" s="50"/>
      <c r="AD215" s="334"/>
      <c r="AE215" s="335"/>
      <c r="AF215" s="335"/>
      <c r="AG215" s="335"/>
      <c r="AH215" s="335"/>
      <c r="AI215" s="335"/>
      <c r="AJ215" s="335"/>
      <c r="AK215" s="335"/>
      <c r="AL215" s="335"/>
      <c r="AM215" s="335"/>
      <c r="AN215" s="335"/>
      <c r="AO215" s="335"/>
      <c r="AP215" s="335"/>
      <c r="AQ215" s="335"/>
      <c r="AR215" s="335"/>
      <c r="AS215" s="335"/>
      <c r="AT215" s="335"/>
      <c r="AU215" s="335"/>
      <c r="AV215" s="335"/>
      <c r="AW215" s="335"/>
      <c r="AX215" s="335"/>
      <c r="AY215" s="336"/>
      <c r="AZ215" s="50"/>
      <c r="BA215" s="50"/>
      <c r="BB215" s="50"/>
      <c r="BC215" s="50"/>
      <c r="BD215" s="50"/>
      <c r="BE215" s="50"/>
      <c r="BF215" s="50"/>
      <c r="BG215" s="50"/>
      <c r="BH215" s="33"/>
      <c r="BI215" s="39"/>
    </row>
    <row r="216" spans="1:61" ht="5.25" customHeight="1">
      <c r="A216" s="40"/>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33"/>
      <c r="BI216" s="39"/>
    </row>
    <row r="217" spans="1:61" s="123" customFormat="1" ht="23.25" customHeight="1">
      <c r="A217" s="346" t="s">
        <v>181</v>
      </c>
      <c r="B217" s="347"/>
      <c r="C217" s="347"/>
      <c r="D217" s="347"/>
      <c r="E217" s="347"/>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7"/>
      <c r="AC217" s="347"/>
      <c r="AD217" s="347"/>
      <c r="AE217" s="347"/>
      <c r="AF217" s="347"/>
      <c r="AG217" s="347"/>
      <c r="AH217" s="347"/>
      <c r="AI217" s="347"/>
      <c r="AJ217" s="347"/>
      <c r="AK217" s="347"/>
      <c r="AL217" s="347"/>
      <c r="AM217" s="347"/>
      <c r="AN217" s="347"/>
      <c r="AO217" s="347"/>
      <c r="AP217" s="347"/>
      <c r="AQ217" s="347"/>
      <c r="AR217" s="347"/>
      <c r="AS217" s="347"/>
      <c r="AT217" s="347"/>
      <c r="AU217" s="347"/>
      <c r="AV217" s="347"/>
      <c r="AW217" s="347"/>
      <c r="AX217" s="347"/>
      <c r="AY217" s="347"/>
      <c r="AZ217" s="347"/>
      <c r="BA217" s="347"/>
      <c r="BB217" s="347"/>
      <c r="BC217" s="347"/>
      <c r="BD217" s="347"/>
      <c r="BE217" s="347"/>
      <c r="BF217" s="347"/>
      <c r="BG217" s="347"/>
      <c r="BH217" s="347"/>
      <c r="BI217" s="348"/>
    </row>
    <row r="218" spans="1:61" s="123" customFormat="1" ht="74.25" customHeight="1">
      <c r="A218" s="51"/>
      <c r="B218" s="349" t="s">
        <v>182</v>
      </c>
      <c r="C218" s="349"/>
      <c r="D218" s="349"/>
      <c r="E218" s="349"/>
      <c r="F218" s="349"/>
      <c r="G218" s="349"/>
      <c r="H218" s="349"/>
      <c r="I218" s="349"/>
      <c r="J218" s="349"/>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349"/>
      <c r="AK218" s="349"/>
      <c r="AL218" s="349"/>
      <c r="AM218" s="349"/>
      <c r="AN218" s="349"/>
      <c r="AO218" s="349"/>
      <c r="AP218" s="349"/>
      <c r="AQ218" s="349"/>
      <c r="AR218" s="349"/>
      <c r="AS218" s="349"/>
      <c r="AT218" s="349"/>
      <c r="AU218" s="349"/>
      <c r="AV218" s="349"/>
      <c r="AW218" s="349"/>
      <c r="AX218" s="349"/>
      <c r="AY218" s="349"/>
      <c r="AZ218" s="349"/>
      <c r="BA218" s="349"/>
      <c r="BB218" s="349"/>
      <c r="BC218" s="349"/>
      <c r="BD218" s="349"/>
      <c r="BE218" s="349"/>
      <c r="BF218" s="349"/>
      <c r="BG218" s="349"/>
      <c r="BH218" s="349"/>
      <c r="BI218" s="53"/>
    </row>
    <row r="219" spans="1:61" ht="21">
      <c r="A219" s="339" t="s">
        <v>314</v>
      </c>
      <c r="B219" s="340"/>
      <c r="C219" s="340"/>
      <c r="D219" s="340"/>
      <c r="E219" s="340"/>
      <c r="F219" s="340"/>
      <c r="G219" s="340"/>
      <c r="H219" s="340"/>
      <c r="I219" s="340"/>
      <c r="J219" s="340"/>
      <c r="K219" s="340"/>
      <c r="L219" s="340"/>
      <c r="M219" s="340"/>
      <c r="N219" s="340"/>
      <c r="O219" s="340"/>
      <c r="P219" s="340"/>
      <c r="Q219" s="340"/>
      <c r="R219" s="340"/>
      <c r="S219" s="340"/>
      <c r="T219" s="340"/>
      <c r="U219" s="340"/>
      <c r="V219" s="340"/>
      <c r="W219" s="340"/>
      <c r="X219" s="340"/>
      <c r="Y219" s="340"/>
      <c r="Z219" s="340"/>
      <c r="AA219" s="340"/>
      <c r="AB219" s="340"/>
      <c r="AC219" s="340"/>
      <c r="AD219" s="340"/>
      <c r="AE219" s="340"/>
      <c r="AF219" s="340"/>
      <c r="AG219" s="340"/>
      <c r="AH219" s="340"/>
      <c r="AI219" s="340"/>
      <c r="AJ219" s="340"/>
      <c r="AK219" s="340"/>
      <c r="AL219" s="340"/>
      <c r="AM219" s="340"/>
      <c r="AN219" s="340"/>
      <c r="AO219" s="340"/>
      <c r="AP219" s="340"/>
      <c r="AQ219" s="340"/>
      <c r="AR219" s="340"/>
      <c r="AS219" s="340"/>
      <c r="AT219" s="340"/>
      <c r="AU219" s="340"/>
      <c r="AV219" s="340"/>
      <c r="AW219" s="340"/>
      <c r="AX219" s="340"/>
      <c r="AY219" s="340"/>
      <c r="AZ219" s="340"/>
      <c r="BA219" s="340"/>
      <c r="BB219" s="340"/>
      <c r="BC219" s="340"/>
      <c r="BD219" s="340"/>
      <c r="BE219" s="340"/>
      <c r="BF219" s="340"/>
      <c r="BG219" s="340"/>
      <c r="BH219" s="340"/>
      <c r="BI219" s="341"/>
    </row>
    <row r="220" spans="1:61" ht="15">
      <c r="A220" s="79"/>
      <c r="B220" s="80"/>
      <c r="C220" s="331" t="s">
        <v>315</v>
      </c>
      <c r="D220" s="331"/>
      <c r="E220" s="331"/>
      <c r="F220" s="331"/>
      <c r="G220" s="331"/>
      <c r="H220" s="331"/>
      <c r="I220" s="331"/>
      <c r="J220" s="331"/>
      <c r="K220" s="331"/>
      <c r="L220" s="331"/>
      <c r="M220" s="331"/>
      <c r="N220" s="331"/>
      <c r="O220" s="331"/>
      <c r="P220" s="331"/>
      <c r="Q220" s="331"/>
      <c r="R220" s="331"/>
      <c r="S220" s="331"/>
      <c r="T220" s="331"/>
      <c r="U220" s="331"/>
      <c r="V220" s="331"/>
      <c r="W220" s="331"/>
      <c r="X220" s="331"/>
      <c r="Y220" s="331"/>
      <c r="Z220" s="331"/>
      <c r="AA220" s="331"/>
      <c r="AB220" s="331"/>
      <c r="AC220" s="331"/>
      <c r="AD220" s="331"/>
      <c r="AE220" s="331"/>
      <c r="AF220" s="331"/>
      <c r="AG220" s="331"/>
      <c r="AH220" s="331"/>
      <c r="AI220" s="331"/>
      <c r="AJ220" s="331"/>
      <c r="AK220" s="331"/>
      <c r="AL220" s="331"/>
      <c r="AM220" s="331"/>
      <c r="AN220" s="331"/>
      <c r="AO220" s="331"/>
      <c r="AP220" s="331"/>
      <c r="AQ220" s="331"/>
      <c r="AR220" s="331"/>
      <c r="AS220" s="331"/>
      <c r="AT220" s="331"/>
      <c r="AU220" s="331"/>
      <c r="AV220" s="331"/>
      <c r="AW220" s="331"/>
      <c r="AX220" s="331"/>
      <c r="AY220" s="331"/>
      <c r="AZ220" s="331"/>
      <c r="BA220" s="331"/>
      <c r="BB220" s="331"/>
      <c r="BC220" s="331"/>
      <c r="BD220" s="331"/>
      <c r="BE220" s="331"/>
      <c r="BF220" s="331"/>
      <c r="BG220" s="331"/>
      <c r="BH220" s="331"/>
      <c r="BI220" s="332"/>
    </row>
    <row r="221" spans="1:61" ht="9.75" customHeight="1">
      <c r="A221" s="40"/>
      <c r="B221" s="33"/>
      <c r="C221" s="331"/>
      <c r="D221" s="331"/>
      <c r="E221" s="331"/>
      <c r="F221" s="331"/>
      <c r="G221" s="331"/>
      <c r="H221" s="331"/>
      <c r="I221" s="331"/>
      <c r="J221" s="331"/>
      <c r="K221" s="331"/>
      <c r="L221" s="331"/>
      <c r="M221" s="331"/>
      <c r="N221" s="331"/>
      <c r="O221" s="331"/>
      <c r="P221" s="331"/>
      <c r="Q221" s="331"/>
      <c r="R221" s="331"/>
      <c r="S221" s="331"/>
      <c r="T221" s="331"/>
      <c r="U221" s="331"/>
      <c r="V221" s="331"/>
      <c r="W221" s="331"/>
      <c r="X221" s="331"/>
      <c r="Y221" s="331"/>
      <c r="Z221" s="331"/>
      <c r="AA221" s="331"/>
      <c r="AB221" s="331"/>
      <c r="AC221" s="331"/>
      <c r="AD221" s="331"/>
      <c r="AE221" s="331"/>
      <c r="AF221" s="331"/>
      <c r="AG221" s="331"/>
      <c r="AH221" s="331"/>
      <c r="AI221" s="331"/>
      <c r="AJ221" s="331"/>
      <c r="AK221" s="331"/>
      <c r="AL221" s="331"/>
      <c r="AM221" s="331"/>
      <c r="AN221" s="331"/>
      <c r="AO221" s="331"/>
      <c r="AP221" s="331"/>
      <c r="AQ221" s="331"/>
      <c r="AR221" s="331"/>
      <c r="AS221" s="331"/>
      <c r="AT221" s="331"/>
      <c r="AU221" s="331"/>
      <c r="AV221" s="331"/>
      <c r="AW221" s="331"/>
      <c r="AX221" s="331"/>
      <c r="AY221" s="331"/>
      <c r="AZ221" s="331"/>
      <c r="BA221" s="331"/>
      <c r="BB221" s="331"/>
      <c r="BC221" s="331"/>
      <c r="BD221" s="331"/>
      <c r="BE221" s="331"/>
      <c r="BF221" s="331"/>
      <c r="BG221" s="331"/>
      <c r="BH221" s="331"/>
      <c r="BI221" s="332"/>
    </row>
    <row r="222" spans="1:61" ht="12.75" customHeight="1">
      <c r="A222" s="40"/>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9"/>
    </row>
    <row r="223" spans="1:61" ht="15">
      <c r="A223" s="40"/>
      <c r="B223" s="33"/>
      <c r="C223" s="33"/>
      <c r="D223" s="33"/>
      <c r="E223" s="33"/>
      <c r="F223" s="33"/>
      <c r="G223" s="33"/>
      <c r="H223" s="33"/>
      <c r="I223" s="33"/>
      <c r="J223" s="33"/>
      <c r="K223" s="105" t="s">
        <v>70</v>
      </c>
      <c r="L223" s="105"/>
      <c r="M223" s="105"/>
      <c r="N223" s="41"/>
      <c r="O223" s="41"/>
      <c r="P223" s="41"/>
      <c r="Q223" s="41"/>
      <c r="R223" s="41"/>
      <c r="S223" s="105" t="s">
        <v>71</v>
      </c>
      <c r="T223" s="105"/>
      <c r="U223" s="105"/>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9"/>
    </row>
    <row r="224" spans="1:61" ht="9" customHeight="1">
      <c r="A224" s="40"/>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9"/>
    </row>
    <row r="225" spans="1:61" ht="15" customHeight="1">
      <c r="A225" s="40"/>
      <c r="B225" s="333" t="s">
        <v>72</v>
      </c>
      <c r="C225" s="333"/>
      <c r="D225" s="333"/>
      <c r="E225" s="333"/>
      <c r="F225" s="333"/>
      <c r="G225" s="333"/>
      <c r="H225" s="333"/>
      <c r="I225" s="333"/>
      <c r="J225" s="333"/>
      <c r="K225" s="333"/>
      <c r="L225" s="333"/>
      <c r="M225" s="333"/>
      <c r="N225" s="333"/>
      <c r="O225" s="333" t="s">
        <v>70</v>
      </c>
      <c r="P225" s="333"/>
      <c r="Q225" s="333"/>
      <c r="R225" s="333"/>
      <c r="S225" s="333"/>
      <c r="T225" s="333"/>
      <c r="U225" s="333"/>
      <c r="V225" s="333"/>
      <c r="W225" s="333"/>
      <c r="X225" s="333"/>
      <c r="Y225" s="333"/>
      <c r="Z225" s="333"/>
      <c r="AA225" s="333"/>
      <c r="AB225" s="333"/>
      <c r="AC225" s="333"/>
      <c r="AD225" s="333"/>
      <c r="AE225" s="333"/>
      <c r="AF225" s="333"/>
      <c r="AG225" s="333"/>
      <c r="AH225" s="333"/>
      <c r="AI225" s="333"/>
      <c r="AJ225" s="333"/>
      <c r="AK225" s="333"/>
      <c r="AL225" s="333"/>
      <c r="AM225" s="333"/>
      <c r="AN225" s="333"/>
      <c r="AO225" s="333"/>
      <c r="AP225" s="333"/>
      <c r="AQ225" s="333"/>
      <c r="AR225" s="333"/>
      <c r="AS225" s="333"/>
      <c r="AT225" s="333"/>
      <c r="AU225" s="333"/>
      <c r="AV225" s="333"/>
      <c r="AW225" s="333"/>
      <c r="AX225" s="333"/>
      <c r="AY225" s="333"/>
      <c r="AZ225" s="333"/>
      <c r="BA225" s="333"/>
      <c r="BB225" s="333"/>
      <c r="BC225" s="333"/>
      <c r="BD225" s="333"/>
      <c r="BE225" s="333" t="s">
        <v>71</v>
      </c>
      <c r="BF225" s="333"/>
      <c r="BG225" s="333"/>
      <c r="BH225" s="333"/>
      <c r="BI225" s="39"/>
    </row>
    <row r="226" spans="1:61" ht="39.75" customHeight="1">
      <c r="A226" s="40"/>
      <c r="B226" s="333"/>
      <c r="C226" s="333"/>
      <c r="D226" s="333"/>
      <c r="E226" s="333"/>
      <c r="F226" s="333"/>
      <c r="G226" s="333"/>
      <c r="H226" s="333"/>
      <c r="I226" s="333"/>
      <c r="J226" s="333"/>
      <c r="K226" s="333"/>
      <c r="L226" s="333"/>
      <c r="M226" s="333"/>
      <c r="N226" s="333"/>
      <c r="O226" s="333" t="s">
        <v>73</v>
      </c>
      <c r="P226" s="333"/>
      <c r="Q226" s="333"/>
      <c r="R226" s="333"/>
      <c r="S226" s="333"/>
      <c r="T226" s="333" t="s">
        <v>74</v>
      </c>
      <c r="U226" s="333"/>
      <c r="V226" s="333"/>
      <c r="W226" s="333"/>
      <c r="X226" s="333"/>
      <c r="Y226" s="333"/>
      <c r="Z226" s="333"/>
      <c r="AA226" s="333"/>
      <c r="AB226" s="333"/>
      <c r="AC226" s="333"/>
      <c r="AD226" s="333"/>
      <c r="AE226" s="333"/>
      <c r="AF226" s="333"/>
      <c r="AG226" s="333"/>
      <c r="AH226" s="333"/>
      <c r="AI226" s="333"/>
      <c r="AJ226" s="333"/>
      <c r="AK226" s="333"/>
      <c r="AL226" s="333"/>
      <c r="AM226" s="333"/>
      <c r="AN226" s="333"/>
      <c r="AO226" s="333"/>
      <c r="AP226" s="333"/>
      <c r="AQ226" s="333" t="s">
        <v>75</v>
      </c>
      <c r="AR226" s="333"/>
      <c r="AS226" s="333"/>
      <c r="AT226" s="333"/>
      <c r="AU226" s="333"/>
      <c r="AV226" s="333"/>
      <c r="AW226" s="333"/>
      <c r="AX226" s="333" t="s">
        <v>76</v>
      </c>
      <c r="AY226" s="333"/>
      <c r="AZ226" s="333"/>
      <c r="BA226" s="333"/>
      <c r="BB226" s="333"/>
      <c r="BC226" s="333"/>
      <c r="BD226" s="333"/>
      <c r="BE226" s="333"/>
      <c r="BF226" s="333"/>
      <c r="BG226" s="333"/>
      <c r="BH226" s="333"/>
      <c r="BI226" s="39"/>
    </row>
    <row r="227" spans="1:61" ht="57" customHeight="1">
      <c r="A227" s="40"/>
      <c r="B227" s="324" t="s">
        <v>77</v>
      </c>
      <c r="C227" s="325"/>
      <c r="D227" s="325"/>
      <c r="E227" s="325"/>
      <c r="F227" s="325"/>
      <c r="G227" s="325"/>
      <c r="H227" s="325"/>
      <c r="I227" s="325"/>
      <c r="J227" s="325"/>
      <c r="K227" s="325"/>
      <c r="L227" s="325"/>
      <c r="M227" s="325"/>
      <c r="N227" s="326"/>
      <c r="O227" s="323"/>
      <c r="P227" s="323"/>
      <c r="Q227" s="323"/>
      <c r="R227" s="323"/>
      <c r="S227" s="323"/>
      <c r="T227" s="323"/>
      <c r="U227" s="323"/>
      <c r="V227" s="323"/>
      <c r="W227" s="323"/>
      <c r="X227" s="323"/>
      <c r="Y227" s="323"/>
      <c r="Z227" s="323"/>
      <c r="AA227" s="323"/>
      <c r="AB227" s="323"/>
      <c r="AC227" s="323"/>
      <c r="AD227" s="323"/>
      <c r="AE227" s="323"/>
      <c r="AF227" s="323"/>
      <c r="AG227" s="323"/>
      <c r="AH227" s="323"/>
      <c r="AI227" s="323"/>
      <c r="AJ227" s="323"/>
      <c r="AK227" s="323"/>
      <c r="AL227" s="323"/>
      <c r="AM227" s="323"/>
      <c r="AN227" s="323"/>
      <c r="AO227" s="323"/>
      <c r="AP227" s="323"/>
      <c r="AQ227" s="323"/>
      <c r="AR227" s="323"/>
      <c r="AS227" s="323"/>
      <c r="AT227" s="323"/>
      <c r="AU227" s="323"/>
      <c r="AV227" s="323"/>
      <c r="AW227" s="323"/>
      <c r="AX227" s="323"/>
      <c r="AY227" s="323"/>
      <c r="AZ227" s="323"/>
      <c r="BA227" s="323"/>
      <c r="BB227" s="323"/>
      <c r="BC227" s="323"/>
      <c r="BD227" s="323"/>
      <c r="BE227" s="327"/>
      <c r="BF227" s="327"/>
      <c r="BG227" s="327"/>
      <c r="BH227" s="327"/>
      <c r="BI227" s="39"/>
    </row>
    <row r="228" spans="1:61" ht="57" customHeight="1">
      <c r="A228" s="40"/>
      <c r="B228" s="324" t="s">
        <v>77</v>
      </c>
      <c r="C228" s="325"/>
      <c r="D228" s="325"/>
      <c r="E228" s="325"/>
      <c r="F228" s="325"/>
      <c r="G228" s="325"/>
      <c r="H228" s="325"/>
      <c r="I228" s="325"/>
      <c r="J228" s="325"/>
      <c r="K228" s="325"/>
      <c r="L228" s="325"/>
      <c r="M228" s="325"/>
      <c r="N228" s="326"/>
      <c r="O228" s="323"/>
      <c r="P228" s="323"/>
      <c r="Q228" s="323"/>
      <c r="R228" s="323"/>
      <c r="S228" s="323"/>
      <c r="T228" s="323"/>
      <c r="U228" s="323"/>
      <c r="V228" s="323"/>
      <c r="W228" s="323"/>
      <c r="X228" s="323"/>
      <c r="Y228" s="323"/>
      <c r="Z228" s="323"/>
      <c r="AA228" s="323"/>
      <c r="AB228" s="323"/>
      <c r="AC228" s="323"/>
      <c r="AD228" s="323"/>
      <c r="AE228" s="323"/>
      <c r="AF228" s="323"/>
      <c r="AG228" s="323"/>
      <c r="AH228" s="323"/>
      <c r="AI228" s="323"/>
      <c r="AJ228" s="323"/>
      <c r="AK228" s="323"/>
      <c r="AL228" s="323"/>
      <c r="AM228" s="323"/>
      <c r="AN228" s="323"/>
      <c r="AO228" s="323"/>
      <c r="AP228" s="323"/>
      <c r="AQ228" s="323"/>
      <c r="AR228" s="323"/>
      <c r="AS228" s="323"/>
      <c r="AT228" s="323"/>
      <c r="AU228" s="323"/>
      <c r="AV228" s="323"/>
      <c r="AW228" s="323"/>
      <c r="AX228" s="323"/>
      <c r="AY228" s="323"/>
      <c r="AZ228" s="323"/>
      <c r="BA228" s="323"/>
      <c r="BB228" s="323"/>
      <c r="BC228" s="323"/>
      <c r="BD228" s="323"/>
      <c r="BE228" s="327"/>
      <c r="BF228" s="327"/>
      <c r="BG228" s="327"/>
      <c r="BH228" s="327"/>
      <c r="BI228" s="39"/>
    </row>
    <row r="229" spans="1:61" ht="57" customHeight="1">
      <c r="A229" s="40"/>
      <c r="B229" s="328" t="s">
        <v>183</v>
      </c>
      <c r="C229" s="329"/>
      <c r="D229" s="329"/>
      <c r="E229" s="329"/>
      <c r="F229" s="329"/>
      <c r="G229" s="329"/>
      <c r="H229" s="329"/>
      <c r="I229" s="329"/>
      <c r="J229" s="329"/>
      <c r="K229" s="329"/>
      <c r="L229" s="329"/>
      <c r="M229" s="329"/>
      <c r="N229" s="330"/>
      <c r="O229" s="323"/>
      <c r="P229" s="323"/>
      <c r="Q229" s="323"/>
      <c r="R229" s="323"/>
      <c r="S229" s="323"/>
      <c r="T229" s="323"/>
      <c r="U229" s="323"/>
      <c r="V229" s="323"/>
      <c r="W229" s="323"/>
      <c r="X229" s="323"/>
      <c r="Y229" s="323"/>
      <c r="Z229" s="323"/>
      <c r="AA229" s="323"/>
      <c r="AB229" s="323"/>
      <c r="AC229" s="323"/>
      <c r="AD229" s="323"/>
      <c r="AE229" s="323"/>
      <c r="AF229" s="323"/>
      <c r="AG229" s="323"/>
      <c r="AH229" s="323"/>
      <c r="AI229" s="323"/>
      <c r="AJ229" s="323"/>
      <c r="AK229" s="323"/>
      <c r="AL229" s="323"/>
      <c r="AM229" s="323"/>
      <c r="AN229" s="323"/>
      <c r="AO229" s="323"/>
      <c r="AP229" s="323"/>
      <c r="AQ229" s="323"/>
      <c r="AR229" s="323"/>
      <c r="AS229" s="323"/>
      <c r="AT229" s="323"/>
      <c r="AU229" s="323"/>
      <c r="AV229" s="323"/>
      <c r="AW229" s="323"/>
      <c r="AX229" s="323"/>
      <c r="AY229" s="323"/>
      <c r="AZ229" s="323"/>
      <c r="BA229" s="323"/>
      <c r="BB229" s="323"/>
      <c r="BC229" s="323"/>
      <c r="BD229" s="323"/>
      <c r="BE229" s="327"/>
      <c r="BF229" s="327"/>
      <c r="BG229" s="327"/>
      <c r="BH229" s="327"/>
      <c r="BI229" s="39"/>
    </row>
    <row r="230" spans="1:61" ht="57" customHeight="1">
      <c r="A230" s="40"/>
      <c r="B230" s="324" t="s">
        <v>78</v>
      </c>
      <c r="C230" s="325"/>
      <c r="D230" s="325"/>
      <c r="E230" s="325"/>
      <c r="F230" s="325"/>
      <c r="G230" s="325"/>
      <c r="H230" s="325"/>
      <c r="I230" s="325"/>
      <c r="J230" s="325"/>
      <c r="K230" s="325"/>
      <c r="L230" s="325"/>
      <c r="M230" s="325"/>
      <c r="N230" s="326"/>
      <c r="O230" s="323"/>
      <c r="P230" s="323"/>
      <c r="Q230" s="323"/>
      <c r="R230" s="323"/>
      <c r="S230" s="323"/>
      <c r="T230" s="323"/>
      <c r="U230" s="323"/>
      <c r="V230" s="323"/>
      <c r="W230" s="323"/>
      <c r="X230" s="323"/>
      <c r="Y230" s="323"/>
      <c r="Z230" s="323"/>
      <c r="AA230" s="323"/>
      <c r="AB230" s="323"/>
      <c r="AC230" s="323"/>
      <c r="AD230" s="323"/>
      <c r="AE230" s="323"/>
      <c r="AF230" s="323"/>
      <c r="AG230" s="323"/>
      <c r="AH230" s="323"/>
      <c r="AI230" s="323"/>
      <c r="AJ230" s="323"/>
      <c r="AK230" s="323"/>
      <c r="AL230" s="323"/>
      <c r="AM230" s="323"/>
      <c r="AN230" s="323"/>
      <c r="AO230" s="323"/>
      <c r="AP230" s="323"/>
      <c r="AQ230" s="323"/>
      <c r="AR230" s="323"/>
      <c r="AS230" s="323"/>
      <c r="AT230" s="323"/>
      <c r="AU230" s="323"/>
      <c r="AV230" s="323"/>
      <c r="AW230" s="323"/>
      <c r="AX230" s="323"/>
      <c r="AY230" s="323"/>
      <c r="AZ230" s="323"/>
      <c r="BA230" s="323"/>
      <c r="BB230" s="323"/>
      <c r="BC230" s="323"/>
      <c r="BD230" s="323"/>
      <c r="BE230" s="327"/>
      <c r="BF230" s="327"/>
      <c r="BG230" s="327"/>
      <c r="BH230" s="327"/>
      <c r="BI230" s="39"/>
    </row>
    <row r="231" spans="1:61" ht="57" customHeight="1">
      <c r="A231" s="40"/>
      <c r="B231" s="324" t="s">
        <v>79</v>
      </c>
      <c r="C231" s="325"/>
      <c r="D231" s="325"/>
      <c r="E231" s="325"/>
      <c r="F231" s="325"/>
      <c r="G231" s="325"/>
      <c r="H231" s="325"/>
      <c r="I231" s="325"/>
      <c r="J231" s="325"/>
      <c r="K231" s="325"/>
      <c r="L231" s="325"/>
      <c r="M231" s="325"/>
      <c r="N231" s="326"/>
      <c r="O231" s="323"/>
      <c r="P231" s="323"/>
      <c r="Q231" s="323"/>
      <c r="R231" s="323"/>
      <c r="S231" s="323"/>
      <c r="T231" s="323"/>
      <c r="U231" s="323"/>
      <c r="V231" s="323"/>
      <c r="W231" s="323"/>
      <c r="X231" s="323"/>
      <c r="Y231" s="323"/>
      <c r="Z231" s="323"/>
      <c r="AA231" s="323"/>
      <c r="AB231" s="323"/>
      <c r="AC231" s="323"/>
      <c r="AD231" s="323"/>
      <c r="AE231" s="323"/>
      <c r="AF231" s="323"/>
      <c r="AG231" s="323"/>
      <c r="AH231" s="323"/>
      <c r="AI231" s="323"/>
      <c r="AJ231" s="323"/>
      <c r="AK231" s="323"/>
      <c r="AL231" s="323"/>
      <c r="AM231" s="323"/>
      <c r="AN231" s="323"/>
      <c r="AO231" s="323"/>
      <c r="AP231" s="323"/>
      <c r="AQ231" s="323"/>
      <c r="AR231" s="323"/>
      <c r="AS231" s="323"/>
      <c r="AT231" s="323"/>
      <c r="AU231" s="323"/>
      <c r="AV231" s="323"/>
      <c r="AW231" s="323"/>
      <c r="AX231" s="323"/>
      <c r="AY231" s="323"/>
      <c r="AZ231" s="323"/>
      <c r="BA231" s="323"/>
      <c r="BB231" s="323"/>
      <c r="BC231" s="323"/>
      <c r="BD231" s="323"/>
      <c r="BE231" s="327"/>
      <c r="BF231" s="327"/>
      <c r="BG231" s="327"/>
      <c r="BH231" s="327"/>
      <c r="BI231" s="39"/>
    </row>
    <row r="232" spans="1:61" ht="57" customHeight="1">
      <c r="A232" s="40"/>
      <c r="B232" s="324" t="s">
        <v>79</v>
      </c>
      <c r="C232" s="325"/>
      <c r="D232" s="325"/>
      <c r="E232" s="325"/>
      <c r="F232" s="325"/>
      <c r="G232" s="325"/>
      <c r="H232" s="325"/>
      <c r="I232" s="325"/>
      <c r="J232" s="325"/>
      <c r="K232" s="325"/>
      <c r="L232" s="325"/>
      <c r="M232" s="325"/>
      <c r="N232" s="326"/>
      <c r="O232" s="323"/>
      <c r="P232" s="323"/>
      <c r="Q232" s="323"/>
      <c r="R232" s="323"/>
      <c r="S232" s="323"/>
      <c r="T232" s="323"/>
      <c r="U232" s="323"/>
      <c r="V232" s="323"/>
      <c r="W232" s="323"/>
      <c r="X232" s="323"/>
      <c r="Y232" s="323"/>
      <c r="Z232" s="323"/>
      <c r="AA232" s="323"/>
      <c r="AB232" s="323"/>
      <c r="AC232" s="323"/>
      <c r="AD232" s="323"/>
      <c r="AE232" s="323"/>
      <c r="AF232" s="323"/>
      <c r="AG232" s="323"/>
      <c r="AH232" s="323"/>
      <c r="AI232" s="323"/>
      <c r="AJ232" s="323"/>
      <c r="AK232" s="323"/>
      <c r="AL232" s="323"/>
      <c r="AM232" s="323"/>
      <c r="AN232" s="323"/>
      <c r="AO232" s="323"/>
      <c r="AP232" s="323"/>
      <c r="AQ232" s="323"/>
      <c r="AR232" s="323"/>
      <c r="AS232" s="323"/>
      <c r="AT232" s="323"/>
      <c r="AU232" s="323"/>
      <c r="AV232" s="323"/>
      <c r="AW232" s="323"/>
      <c r="AX232" s="323"/>
      <c r="AY232" s="323"/>
      <c r="AZ232" s="323"/>
      <c r="BA232" s="323"/>
      <c r="BB232" s="323"/>
      <c r="BC232" s="323"/>
      <c r="BD232" s="323"/>
      <c r="BE232" s="327"/>
      <c r="BF232" s="327"/>
      <c r="BG232" s="327"/>
      <c r="BH232" s="327"/>
      <c r="BI232" s="39"/>
    </row>
    <row r="233" spans="1:61" ht="57" customHeight="1">
      <c r="A233" s="40"/>
      <c r="B233" s="324" t="s">
        <v>184</v>
      </c>
      <c r="C233" s="325"/>
      <c r="D233" s="325"/>
      <c r="E233" s="325"/>
      <c r="F233" s="325"/>
      <c r="G233" s="325"/>
      <c r="H233" s="325"/>
      <c r="I233" s="325"/>
      <c r="J233" s="325"/>
      <c r="K233" s="325"/>
      <c r="L233" s="325"/>
      <c r="M233" s="325"/>
      <c r="N233" s="326"/>
      <c r="O233" s="323"/>
      <c r="P233" s="323"/>
      <c r="Q233" s="323"/>
      <c r="R233" s="323"/>
      <c r="S233" s="323"/>
      <c r="T233" s="323"/>
      <c r="U233" s="323"/>
      <c r="V233" s="323"/>
      <c r="W233" s="323"/>
      <c r="X233" s="323"/>
      <c r="Y233" s="323"/>
      <c r="Z233" s="323"/>
      <c r="AA233" s="323"/>
      <c r="AB233" s="323"/>
      <c r="AC233" s="323"/>
      <c r="AD233" s="323"/>
      <c r="AE233" s="323"/>
      <c r="AF233" s="323"/>
      <c r="AG233" s="323"/>
      <c r="AH233" s="323"/>
      <c r="AI233" s="323"/>
      <c r="AJ233" s="323"/>
      <c r="AK233" s="323"/>
      <c r="AL233" s="323"/>
      <c r="AM233" s="323"/>
      <c r="AN233" s="323"/>
      <c r="AO233" s="323"/>
      <c r="AP233" s="323"/>
      <c r="AQ233" s="323"/>
      <c r="AR233" s="323"/>
      <c r="AS233" s="323"/>
      <c r="AT233" s="323"/>
      <c r="AU233" s="323"/>
      <c r="AV233" s="323"/>
      <c r="AW233" s="323"/>
      <c r="AX233" s="323"/>
      <c r="AY233" s="323"/>
      <c r="AZ233" s="323"/>
      <c r="BA233" s="323"/>
      <c r="BB233" s="323"/>
      <c r="BC233" s="323"/>
      <c r="BD233" s="323"/>
      <c r="BE233" s="327"/>
      <c r="BF233" s="327"/>
      <c r="BG233" s="327"/>
      <c r="BH233" s="327"/>
      <c r="BI233" s="39"/>
    </row>
    <row r="234" spans="1:61" ht="57" customHeight="1">
      <c r="A234" s="40"/>
      <c r="B234" s="324" t="s">
        <v>184</v>
      </c>
      <c r="C234" s="325"/>
      <c r="D234" s="325"/>
      <c r="E234" s="325"/>
      <c r="F234" s="325"/>
      <c r="G234" s="325"/>
      <c r="H234" s="325"/>
      <c r="I234" s="325"/>
      <c r="J234" s="325"/>
      <c r="K234" s="325"/>
      <c r="L234" s="325"/>
      <c r="M234" s="325"/>
      <c r="N234" s="326"/>
      <c r="O234" s="323"/>
      <c r="P234" s="323"/>
      <c r="Q234" s="323"/>
      <c r="R234" s="323"/>
      <c r="S234" s="323"/>
      <c r="T234" s="323"/>
      <c r="U234" s="323"/>
      <c r="V234" s="323"/>
      <c r="W234" s="323"/>
      <c r="X234" s="323"/>
      <c r="Y234" s="323"/>
      <c r="Z234" s="323"/>
      <c r="AA234" s="323"/>
      <c r="AB234" s="323"/>
      <c r="AC234" s="323"/>
      <c r="AD234" s="323"/>
      <c r="AE234" s="323"/>
      <c r="AF234" s="323"/>
      <c r="AG234" s="323"/>
      <c r="AH234" s="323"/>
      <c r="AI234" s="323"/>
      <c r="AJ234" s="323"/>
      <c r="AK234" s="323"/>
      <c r="AL234" s="323"/>
      <c r="AM234" s="323"/>
      <c r="AN234" s="323"/>
      <c r="AO234" s="323"/>
      <c r="AP234" s="323"/>
      <c r="AQ234" s="323"/>
      <c r="AR234" s="323"/>
      <c r="AS234" s="323"/>
      <c r="AT234" s="323"/>
      <c r="AU234" s="323"/>
      <c r="AV234" s="323"/>
      <c r="AW234" s="323"/>
      <c r="AX234" s="323"/>
      <c r="AY234" s="323"/>
      <c r="AZ234" s="323"/>
      <c r="BA234" s="323"/>
      <c r="BB234" s="323"/>
      <c r="BC234" s="323"/>
      <c r="BD234" s="323"/>
      <c r="BE234" s="327"/>
      <c r="BF234" s="327"/>
      <c r="BG234" s="327"/>
      <c r="BH234" s="327"/>
      <c r="BI234" s="39"/>
    </row>
    <row r="235" spans="1:61" ht="57" customHeight="1">
      <c r="A235" s="40"/>
      <c r="B235" s="324" t="s">
        <v>184</v>
      </c>
      <c r="C235" s="325"/>
      <c r="D235" s="325"/>
      <c r="E235" s="325"/>
      <c r="F235" s="325"/>
      <c r="G235" s="325"/>
      <c r="H235" s="325"/>
      <c r="I235" s="325"/>
      <c r="J235" s="325"/>
      <c r="K235" s="325"/>
      <c r="L235" s="325"/>
      <c r="M235" s="325"/>
      <c r="N235" s="326"/>
      <c r="O235" s="323"/>
      <c r="P235" s="323"/>
      <c r="Q235" s="323"/>
      <c r="R235" s="323"/>
      <c r="S235" s="323"/>
      <c r="T235" s="323"/>
      <c r="U235" s="323"/>
      <c r="V235" s="323"/>
      <c r="W235" s="323"/>
      <c r="X235" s="323"/>
      <c r="Y235" s="323"/>
      <c r="Z235" s="323"/>
      <c r="AA235" s="323"/>
      <c r="AB235" s="323"/>
      <c r="AC235" s="323"/>
      <c r="AD235" s="323"/>
      <c r="AE235" s="323"/>
      <c r="AF235" s="323"/>
      <c r="AG235" s="323"/>
      <c r="AH235" s="323"/>
      <c r="AI235" s="323"/>
      <c r="AJ235" s="323"/>
      <c r="AK235" s="323"/>
      <c r="AL235" s="323"/>
      <c r="AM235" s="323"/>
      <c r="AN235" s="323"/>
      <c r="AO235" s="323"/>
      <c r="AP235" s="323"/>
      <c r="AQ235" s="323"/>
      <c r="AR235" s="323"/>
      <c r="AS235" s="323"/>
      <c r="AT235" s="323"/>
      <c r="AU235" s="323"/>
      <c r="AV235" s="323"/>
      <c r="AW235" s="323"/>
      <c r="AX235" s="323"/>
      <c r="AY235" s="323"/>
      <c r="AZ235" s="323"/>
      <c r="BA235" s="323"/>
      <c r="BB235" s="323"/>
      <c r="BC235" s="323"/>
      <c r="BD235" s="323"/>
      <c r="BE235" s="327"/>
      <c r="BF235" s="327"/>
      <c r="BG235" s="327"/>
      <c r="BH235" s="327"/>
      <c r="BI235" s="39"/>
    </row>
    <row r="236" spans="1:61" ht="22.5" customHeight="1">
      <c r="A236" s="51"/>
      <c r="B236" s="81"/>
      <c r="C236" s="81"/>
      <c r="D236" s="81"/>
      <c r="E236" s="322" t="s">
        <v>80</v>
      </c>
      <c r="F236" s="322"/>
      <c r="G236" s="322"/>
      <c r="H236" s="322"/>
      <c r="I236" s="322"/>
      <c r="J236" s="322"/>
      <c r="K236" s="322"/>
      <c r="L236" s="322"/>
      <c r="M236" s="322"/>
      <c r="N236" s="322"/>
      <c r="O236" s="322"/>
      <c r="P236" s="322"/>
      <c r="Q236" s="322"/>
      <c r="R236" s="322"/>
      <c r="S236" s="322"/>
      <c r="T236" s="322"/>
      <c r="U236" s="322"/>
      <c r="V236" s="322"/>
      <c r="W236" s="322"/>
      <c r="X236" s="322"/>
      <c r="Y236" s="322"/>
      <c r="Z236" s="322"/>
      <c r="AA236" s="322"/>
      <c r="AB236" s="322"/>
      <c r="AC236" s="322"/>
      <c r="AD236" s="322"/>
      <c r="AE236" s="322"/>
      <c r="AF236" s="322"/>
      <c r="AG236" s="322"/>
      <c r="AH236" s="322"/>
      <c r="AI236" s="322"/>
      <c r="AJ236" s="322"/>
      <c r="AK236" s="322"/>
      <c r="AL236" s="322"/>
      <c r="AM236" s="322"/>
      <c r="AN236" s="322"/>
      <c r="AO236" s="322"/>
      <c r="AP236" s="81"/>
      <c r="AQ236" s="81"/>
      <c r="AR236" s="81"/>
      <c r="AS236" s="81"/>
      <c r="AT236" s="81"/>
      <c r="AU236" s="81"/>
      <c r="AV236" s="81"/>
      <c r="AW236" s="81"/>
      <c r="AX236" s="81"/>
      <c r="AY236" s="81"/>
      <c r="AZ236" s="81"/>
      <c r="BA236" s="81"/>
      <c r="BB236" s="81"/>
      <c r="BC236" s="81"/>
      <c r="BD236" s="81"/>
      <c r="BE236" s="81"/>
      <c r="BF236" s="81"/>
      <c r="BG236" s="81"/>
      <c r="BH236" s="81"/>
      <c r="BI236" s="53"/>
    </row>
    <row r="237" spans="1:61" s="2" customFormat="1" ht="12.75" customHeight="1">
      <c r="A237" s="503" t="s">
        <v>0</v>
      </c>
      <c r="B237" s="504"/>
      <c r="C237" s="504"/>
      <c r="D237" s="504"/>
      <c r="E237" s="504"/>
      <c r="F237" s="504"/>
      <c r="G237" s="504"/>
      <c r="H237" s="504"/>
      <c r="I237" s="504"/>
      <c r="J237" s="504"/>
      <c r="K237" s="504"/>
      <c r="L237" s="504"/>
      <c r="M237" s="504"/>
      <c r="N237" s="504"/>
      <c r="O237" s="504"/>
      <c r="P237" s="504"/>
      <c r="Q237" s="504"/>
      <c r="R237" s="504"/>
      <c r="S237" s="504"/>
      <c r="T237" s="504"/>
      <c r="U237" s="504"/>
      <c r="V237" s="504"/>
      <c r="W237" s="504"/>
      <c r="X237" s="504"/>
      <c r="Y237" s="504"/>
      <c r="Z237" s="504"/>
      <c r="AA237" s="504"/>
      <c r="AB237" s="504"/>
      <c r="AC237" s="504"/>
      <c r="AD237" s="505"/>
      <c r="AE237" s="509" t="s">
        <v>325</v>
      </c>
      <c r="AF237" s="510"/>
      <c r="AG237" s="510"/>
      <c r="AH237" s="510"/>
      <c r="AI237" s="510"/>
      <c r="AJ237" s="510"/>
      <c r="AK237" s="510"/>
      <c r="AL237" s="510"/>
      <c r="AM237" s="510"/>
      <c r="AN237" s="510"/>
      <c r="AO237" s="510"/>
      <c r="AP237" s="510"/>
      <c r="AQ237" s="510"/>
      <c r="AR237" s="510"/>
      <c r="AS237" s="510"/>
      <c r="AT237" s="510"/>
      <c r="AU237" s="510"/>
      <c r="AV237" s="510"/>
      <c r="AW237" s="510"/>
      <c r="AX237" s="510"/>
      <c r="AY237" s="510"/>
      <c r="AZ237" s="510"/>
      <c r="BA237" s="510"/>
      <c r="BB237" s="510"/>
      <c r="BC237" s="510"/>
      <c r="BD237" s="510"/>
      <c r="BE237" s="510"/>
      <c r="BF237" s="510"/>
      <c r="BG237" s="510"/>
      <c r="BH237" s="510"/>
      <c r="BI237" s="511"/>
    </row>
    <row r="238" spans="1:61" s="2" customFormat="1" ht="12.75" customHeight="1">
      <c r="A238" s="506" t="s">
        <v>1</v>
      </c>
      <c r="B238" s="507"/>
      <c r="C238" s="507"/>
      <c r="D238" s="507"/>
      <c r="E238" s="507"/>
      <c r="F238" s="507"/>
      <c r="G238" s="507"/>
      <c r="H238" s="507"/>
      <c r="I238" s="507"/>
      <c r="J238" s="507"/>
      <c r="K238" s="507"/>
      <c r="L238" s="507"/>
      <c r="M238" s="507"/>
      <c r="N238" s="507"/>
      <c r="O238" s="507"/>
      <c r="P238" s="507"/>
      <c r="Q238" s="507"/>
      <c r="R238" s="507"/>
      <c r="S238" s="507"/>
      <c r="T238" s="507"/>
      <c r="U238" s="507"/>
      <c r="V238" s="507"/>
      <c r="W238" s="507"/>
      <c r="X238" s="507"/>
      <c r="Y238" s="507"/>
      <c r="Z238" s="507"/>
      <c r="AA238" s="507"/>
      <c r="AB238" s="507"/>
      <c r="AC238" s="507"/>
      <c r="AD238" s="508"/>
      <c r="AE238" s="512"/>
      <c r="AF238" s="513"/>
      <c r="AG238" s="513"/>
      <c r="AH238" s="513"/>
      <c r="AI238" s="513"/>
      <c r="AJ238" s="513"/>
      <c r="AK238" s="513"/>
      <c r="AL238" s="513"/>
      <c r="AM238" s="513"/>
      <c r="AN238" s="513"/>
      <c r="AO238" s="513"/>
      <c r="AP238" s="513"/>
      <c r="AQ238" s="513"/>
      <c r="AR238" s="513"/>
      <c r="AS238" s="513"/>
      <c r="AT238" s="513"/>
      <c r="AU238" s="513"/>
      <c r="AV238" s="513"/>
      <c r="AW238" s="513"/>
      <c r="AX238" s="513"/>
      <c r="AY238" s="513"/>
      <c r="AZ238" s="513"/>
      <c r="BA238" s="513"/>
      <c r="BB238" s="513"/>
      <c r="BC238" s="513"/>
      <c r="BD238" s="513"/>
      <c r="BE238" s="513"/>
      <c r="BF238" s="513"/>
      <c r="BG238" s="513"/>
      <c r="BH238" s="513"/>
      <c r="BI238" s="514"/>
    </row>
    <row r="239" spans="1:61" ht="6" customHeight="1">
      <c r="A239" s="83"/>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5"/>
      <c r="AE239" s="528"/>
      <c r="AF239" s="529"/>
      <c r="AG239" s="529"/>
      <c r="AH239" s="529"/>
      <c r="AI239" s="529"/>
      <c r="AJ239" s="529"/>
      <c r="AK239" s="529"/>
      <c r="AL239" s="529"/>
      <c r="AM239" s="529"/>
      <c r="AN239" s="529"/>
      <c r="AO239" s="529"/>
      <c r="AP239" s="529"/>
      <c r="AQ239" s="529"/>
      <c r="AR239" s="529"/>
      <c r="AS239" s="529"/>
      <c r="AT239" s="529"/>
      <c r="AU239" s="529"/>
      <c r="AV239" s="529"/>
      <c r="AW239" s="529"/>
      <c r="AX239" s="529"/>
      <c r="AY239" s="529"/>
      <c r="AZ239" s="529"/>
      <c r="BA239" s="529"/>
      <c r="BB239" s="529"/>
      <c r="BC239" s="529"/>
      <c r="BD239" s="529"/>
      <c r="BE239" s="529"/>
      <c r="BF239" s="529"/>
      <c r="BG239" s="529"/>
      <c r="BH239" s="529"/>
      <c r="BI239" s="530"/>
    </row>
    <row r="240" spans="1:61" ht="15.75">
      <c r="A240" s="515" t="s">
        <v>81</v>
      </c>
      <c r="B240" s="516"/>
      <c r="C240" s="516"/>
      <c r="D240" s="516"/>
      <c r="E240" s="516"/>
      <c r="F240" s="516"/>
      <c r="G240" s="516"/>
      <c r="H240" s="516"/>
      <c r="I240" s="516"/>
      <c r="J240" s="516"/>
      <c r="K240" s="516"/>
      <c r="L240" s="516"/>
      <c r="M240" s="516"/>
      <c r="N240" s="516"/>
      <c r="O240" s="516"/>
      <c r="P240" s="516"/>
      <c r="Q240" s="516"/>
      <c r="R240" s="516"/>
      <c r="S240" s="516"/>
      <c r="T240" s="516"/>
      <c r="U240" s="516"/>
      <c r="V240" s="516"/>
      <c r="W240" s="516"/>
      <c r="X240" s="516"/>
      <c r="Y240" s="516"/>
      <c r="Z240" s="516"/>
      <c r="AA240" s="516"/>
      <c r="AB240" s="516"/>
      <c r="AC240" s="516"/>
      <c r="AD240" s="517"/>
      <c r="AE240" s="531"/>
      <c r="AF240" s="532"/>
      <c r="AG240" s="532"/>
      <c r="AH240" s="532"/>
      <c r="AI240" s="532"/>
      <c r="AJ240" s="532"/>
      <c r="AK240" s="532"/>
      <c r="AL240" s="532"/>
      <c r="AM240" s="532"/>
      <c r="AN240" s="532"/>
      <c r="AO240" s="532"/>
      <c r="AP240" s="532"/>
      <c r="AQ240" s="532"/>
      <c r="AR240" s="532"/>
      <c r="AS240" s="532"/>
      <c r="AT240" s="532"/>
      <c r="AU240" s="532"/>
      <c r="AV240" s="532"/>
      <c r="AW240" s="532"/>
      <c r="AX240" s="532"/>
      <c r="AY240" s="532"/>
      <c r="AZ240" s="532"/>
      <c r="BA240" s="532"/>
      <c r="BB240" s="532"/>
      <c r="BC240" s="532"/>
      <c r="BD240" s="532"/>
      <c r="BE240" s="532"/>
      <c r="BF240" s="532"/>
      <c r="BG240" s="532"/>
      <c r="BH240" s="532"/>
      <c r="BI240" s="533"/>
    </row>
    <row r="241" spans="1:61" ht="21" customHeight="1">
      <c r="A241" s="518" t="s">
        <v>82</v>
      </c>
      <c r="B241" s="519"/>
      <c r="C241" s="519"/>
      <c r="D241" s="519"/>
      <c r="E241" s="519"/>
      <c r="F241" s="519"/>
      <c r="G241" s="519"/>
      <c r="H241" s="519"/>
      <c r="I241" s="519"/>
      <c r="J241" s="519"/>
      <c r="K241" s="519"/>
      <c r="L241" s="519"/>
      <c r="M241" s="519"/>
      <c r="N241" s="519"/>
      <c r="O241" s="519"/>
      <c r="P241" s="519"/>
      <c r="Q241" s="519"/>
      <c r="R241" s="519"/>
      <c r="S241" s="519"/>
      <c r="T241" s="519"/>
      <c r="U241" s="519"/>
      <c r="V241" s="519"/>
      <c r="W241" s="519"/>
      <c r="X241" s="519"/>
      <c r="Y241" s="519"/>
      <c r="Z241" s="519"/>
      <c r="AA241" s="519"/>
      <c r="AB241" s="519"/>
      <c r="AC241" s="519"/>
      <c r="AD241" s="520"/>
      <c r="AE241" s="531"/>
      <c r="AF241" s="532"/>
      <c r="AG241" s="532"/>
      <c r="AH241" s="532"/>
      <c r="AI241" s="532"/>
      <c r="AJ241" s="532"/>
      <c r="AK241" s="532"/>
      <c r="AL241" s="532"/>
      <c r="AM241" s="532"/>
      <c r="AN241" s="532"/>
      <c r="AO241" s="532"/>
      <c r="AP241" s="532"/>
      <c r="AQ241" s="532"/>
      <c r="AR241" s="532"/>
      <c r="AS241" s="532"/>
      <c r="AT241" s="532"/>
      <c r="AU241" s="532"/>
      <c r="AV241" s="532"/>
      <c r="AW241" s="532"/>
      <c r="AX241" s="532"/>
      <c r="AY241" s="532"/>
      <c r="AZ241" s="532"/>
      <c r="BA241" s="532"/>
      <c r="BB241" s="532"/>
      <c r="BC241" s="532"/>
      <c r="BD241" s="532"/>
      <c r="BE241" s="532"/>
      <c r="BF241" s="532"/>
      <c r="BG241" s="532"/>
      <c r="BH241" s="532"/>
      <c r="BI241" s="533"/>
    </row>
    <row r="242" spans="1:61" ht="15.75" customHeight="1">
      <c r="A242" s="534" t="s">
        <v>83</v>
      </c>
      <c r="B242" s="416"/>
      <c r="C242" s="416"/>
      <c r="D242" s="416"/>
      <c r="E242" s="416"/>
      <c r="F242" s="416"/>
      <c r="G242" s="416"/>
      <c r="H242" s="416"/>
      <c r="I242" s="416"/>
      <c r="J242" s="416"/>
      <c r="K242" s="416"/>
      <c r="L242" s="416"/>
      <c r="M242" s="416"/>
      <c r="N242" s="416"/>
      <c r="O242" s="416"/>
      <c r="P242" s="416"/>
      <c r="Q242" s="535"/>
      <c r="R242" s="337"/>
      <c r="S242" s="337"/>
      <c r="T242" s="86"/>
      <c r="U242" s="86"/>
      <c r="V242" s="86"/>
      <c r="W242" s="86"/>
      <c r="X242" s="86"/>
      <c r="Y242" s="86"/>
      <c r="Z242" s="86"/>
      <c r="AA242" s="86"/>
      <c r="AB242" s="86"/>
      <c r="AC242" s="86"/>
      <c r="AD242" s="87"/>
      <c r="AE242" s="531"/>
      <c r="AF242" s="532"/>
      <c r="AG242" s="532"/>
      <c r="AH242" s="532"/>
      <c r="AI242" s="532"/>
      <c r="AJ242" s="532"/>
      <c r="AK242" s="532"/>
      <c r="AL242" s="532"/>
      <c r="AM242" s="532"/>
      <c r="AN242" s="532"/>
      <c r="AO242" s="532"/>
      <c r="AP242" s="532"/>
      <c r="AQ242" s="532"/>
      <c r="AR242" s="532"/>
      <c r="AS242" s="532"/>
      <c r="AT242" s="532"/>
      <c r="AU242" s="532"/>
      <c r="AV242" s="532"/>
      <c r="AW242" s="532"/>
      <c r="AX242" s="532"/>
      <c r="AY242" s="532"/>
      <c r="AZ242" s="532"/>
      <c r="BA242" s="532"/>
      <c r="BB242" s="532"/>
      <c r="BC242" s="532"/>
      <c r="BD242" s="532"/>
      <c r="BE242" s="532"/>
      <c r="BF242" s="532"/>
      <c r="BG242" s="532"/>
      <c r="BH242" s="532"/>
      <c r="BI242" s="533"/>
    </row>
    <row r="243" spans="1:61" ht="6" customHeight="1">
      <c r="A243" s="521"/>
      <c r="B243" s="522"/>
      <c r="C243" s="522"/>
      <c r="D243" s="522"/>
      <c r="E243" s="522"/>
      <c r="F243" s="522"/>
      <c r="G243" s="522"/>
      <c r="H243" s="522"/>
      <c r="I243" s="522"/>
      <c r="J243" s="522"/>
      <c r="K243" s="522"/>
      <c r="L243" s="522"/>
      <c r="M243" s="522"/>
      <c r="N243" s="522"/>
      <c r="O243" s="522"/>
      <c r="P243" s="522"/>
      <c r="Q243" s="522"/>
      <c r="R243" s="522"/>
      <c r="S243" s="522"/>
      <c r="T243" s="522"/>
      <c r="U243" s="522"/>
      <c r="V243" s="522"/>
      <c r="W243" s="522"/>
      <c r="X243" s="522"/>
      <c r="Y243" s="522"/>
      <c r="Z243" s="522"/>
      <c r="AA243" s="522"/>
      <c r="AB243" s="522"/>
      <c r="AC243" s="522"/>
      <c r="AD243" s="523"/>
      <c r="AE243" s="51"/>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3"/>
    </row>
    <row r="244" spans="1:61" ht="15" customHeight="1">
      <c r="A244" s="536" t="s">
        <v>190</v>
      </c>
      <c r="B244" s="537"/>
      <c r="C244" s="537"/>
      <c r="D244" s="537"/>
      <c r="E244" s="537"/>
      <c r="F244" s="537"/>
      <c r="G244" s="537"/>
      <c r="H244" s="537"/>
      <c r="I244" s="537"/>
      <c r="J244" s="537"/>
      <c r="K244" s="537"/>
      <c r="L244" s="537"/>
      <c r="M244" s="537"/>
      <c r="N244" s="537"/>
      <c r="O244" s="537"/>
      <c r="P244" s="537"/>
      <c r="Q244" s="537"/>
      <c r="R244" s="537"/>
      <c r="S244" s="537"/>
      <c r="T244" s="537"/>
      <c r="U244" s="537"/>
      <c r="V244" s="537"/>
      <c r="W244" s="537"/>
      <c r="X244" s="537"/>
      <c r="Y244" s="537"/>
      <c r="Z244" s="537"/>
      <c r="AA244" s="537"/>
      <c r="AB244" s="537"/>
      <c r="AC244" s="537"/>
      <c r="AD244" s="537"/>
      <c r="AE244" s="537"/>
      <c r="AF244" s="537"/>
      <c r="AG244" s="537"/>
      <c r="AH244" s="537"/>
      <c r="AI244" s="537"/>
      <c r="AJ244" s="537"/>
      <c r="AK244" s="537"/>
      <c r="AL244" s="537"/>
      <c r="AM244" s="537"/>
      <c r="AN244" s="537"/>
      <c r="AO244" s="537"/>
      <c r="AP244" s="537"/>
      <c r="AQ244" s="537"/>
      <c r="AR244" s="537"/>
      <c r="AS244" s="537"/>
      <c r="AT244" s="537"/>
      <c r="AU244" s="537"/>
      <c r="AV244" s="537"/>
      <c r="AW244" s="537"/>
      <c r="AX244" s="537"/>
      <c r="AY244" s="537"/>
      <c r="AZ244" s="537"/>
      <c r="BA244" s="537"/>
      <c r="BB244" s="537"/>
      <c r="BC244" s="537"/>
      <c r="BD244" s="540" t="s">
        <v>84</v>
      </c>
      <c r="BE244" s="540"/>
      <c r="BF244" s="540"/>
      <c r="BG244" s="540"/>
      <c r="BH244" s="540"/>
      <c r="BI244" s="541"/>
    </row>
    <row r="245" spans="1:61" ht="15" customHeight="1">
      <c r="A245" s="538"/>
      <c r="B245" s="539"/>
      <c r="C245" s="539"/>
      <c r="D245" s="539"/>
      <c r="E245" s="539"/>
      <c r="F245" s="539"/>
      <c r="G245" s="539"/>
      <c r="H245" s="539"/>
      <c r="I245" s="539"/>
      <c r="J245" s="539"/>
      <c r="K245" s="539"/>
      <c r="L245" s="539"/>
      <c r="M245" s="539"/>
      <c r="N245" s="539"/>
      <c r="O245" s="539"/>
      <c r="P245" s="539"/>
      <c r="Q245" s="539"/>
      <c r="R245" s="539"/>
      <c r="S245" s="539"/>
      <c r="T245" s="539"/>
      <c r="U245" s="539"/>
      <c r="V245" s="539"/>
      <c r="W245" s="539"/>
      <c r="X245" s="539"/>
      <c r="Y245" s="539"/>
      <c r="Z245" s="539"/>
      <c r="AA245" s="539"/>
      <c r="AB245" s="539"/>
      <c r="AC245" s="539"/>
      <c r="AD245" s="539"/>
      <c r="AE245" s="539"/>
      <c r="AF245" s="539"/>
      <c r="AG245" s="539"/>
      <c r="AH245" s="539"/>
      <c r="AI245" s="539"/>
      <c r="AJ245" s="539"/>
      <c r="AK245" s="539"/>
      <c r="AL245" s="539"/>
      <c r="AM245" s="539"/>
      <c r="AN245" s="539"/>
      <c r="AO245" s="539"/>
      <c r="AP245" s="539"/>
      <c r="AQ245" s="539"/>
      <c r="AR245" s="539"/>
      <c r="AS245" s="539"/>
      <c r="AT245" s="539"/>
      <c r="AU245" s="539"/>
      <c r="AV245" s="539"/>
      <c r="AW245" s="539"/>
      <c r="AX245" s="539"/>
      <c r="AY245" s="539"/>
      <c r="AZ245" s="539"/>
      <c r="BA245" s="539"/>
      <c r="BB245" s="539"/>
      <c r="BC245" s="539"/>
      <c r="BD245" s="542" t="s">
        <v>85</v>
      </c>
      <c r="BE245" s="542"/>
      <c r="BF245" s="542"/>
      <c r="BG245" s="542"/>
      <c r="BH245" s="542"/>
      <c r="BI245" s="543"/>
    </row>
    <row r="246" spans="1:61" ht="15">
      <c r="A246" s="544" t="s">
        <v>86</v>
      </c>
      <c r="B246" s="544"/>
      <c r="C246" s="544"/>
      <c r="D246" s="544"/>
      <c r="E246" s="544"/>
      <c r="F246" s="544"/>
      <c r="G246" s="544"/>
      <c r="H246" s="544"/>
      <c r="I246" s="544"/>
      <c r="J246" s="544"/>
      <c r="K246" s="544"/>
      <c r="L246" s="544"/>
      <c r="M246" s="544"/>
      <c r="N246" s="544"/>
      <c r="O246" s="544"/>
      <c r="P246" s="544"/>
      <c r="Q246" s="544"/>
      <c r="R246" s="544"/>
      <c r="S246" s="544"/>
      <c r="T246" s="544"/>
      <c r="U246" s="544"/>
      <c r="V246" s="544"/>
      <c r="W246" s="544"/>
      <c r="X246" s="544"/>
      <c r="Y246" s="544"/>
      <c r="Z246" s="544"/>
      <c r="AA246" s="544"/>
      <c r="AB246" s="544"/>
      <c r="AC246" s="544"/>
      <c r="AD246" s="544"/>
      <c r="AE246" s="544"/>
      <c r="AF246" s="544"/>
      <c r="AG246" s="544"/>
      <c r="AH246" s="544"/>
      <c r="AI246" s="544"/>
      <c r="AJ246" s="544"/>
      <c r="AK246" s="544"/>
      <c r="AL246" s="544"/>
      <c r="AM246" s="544"/>
      <c r="AN246" s="544"/>
      <c r="AO246" s="544"/>
      <c r="AP246" s="544"/>
      <c r="AQ246" s="544"/>
      <c r="AR246" s="544"/>
      <c r="AS246" s="544"/>
      <c r="AT246" s="544"/>
      <c r="AU246" s="544"/>
      <c r="AV246" s="544"/>
      <c r="AW246" s="544"/>
      <c r="AX246" s="544"/>
      <c r="AY246" s="544"/>
      <c r="AZ246" s="544"/>
      <c r="BA246" s="544"/>
      <c r="BB246" s="544"/>
      <c r="BC246" s="544"/>
      <c r="BD246" s="544"/>
      <c r="BE246" s="544"/>
      <c r="BF246" s="544"/>
      <c r="BG246" s="544"/>
      <c r="BH246" s="544"/>
      <c r="BI246" s="544"/>
    </row>
    <row r="247" spans="1:61" ht="40.5" customHeight="1">
      <c r="A247" s="527" t="s">
        <v>87</v>
      </c>
      <c r="B247" s="527"/>
      <c r="C247" s="527"/>
      <c r="D247" s="527"/>
      <c r="E247" s="527"/>
      <c r="F247" s="527"/>
      <c r="G247" s="527"/>
      <c r="H247" s="527"/>
      <c r="I247" s="527"/>
      <c r="J247" s="527"/>
      <c r="K247" s="527"/>
      <c r="L247" s="527"/>
      <c r="M247" s="527"/>
      <c r="N247" s="527"/>
      <c r="O247" s="527"/>
      <c r="P247" s="527"/>
      <c r="Q247" s="527"/>
      <c r="R247" s="527"/>
      <c r="S247" s="527"/>
      <c r="T247" s="527"/>
      <c r="U247" s="527"/>
      <c r="V247" s="527"/>
      <c r="W247" s="527"/>
      <c r="X247" s="527"/>
      <c r="Y247" s="527"/>
      <c r="Z247" s="527"/>
      <c r="AA247" s="527"/>
      <c r="AB247" s="527"/>
      <c r="AC247" s="527"/>
      <c r="AD247" s="527"/>
      <c r="AE247" s="545" t="s">
        <v>88</v>
      </c>
      <c r="AF247" s="545"/>
      <c r="AG247" s="545"/>
      <c r="AH247" s="545"/>
      <c r="AI247" s="545"/>
      <c r="AJ247" s="545" t="s">
        <v>89</v>
      </c>
      <c r="AK247" s="545"/>
      <c r="AL247" s="545"/>
      <c r="AM247" s="545"/>
      <c r="AN247" s="545"/>
      <c r="AO247" s="545"/>
      <c r="AP247" s="545"/>
      <c r="AQ247" s="545" t="s">
        <v>90</v>
      </c>
      <c r="AR247" s="545"/>
      <c r="AS247" s="545"/>
      <c r="AT247" s="545"/>
      <c r="AU247" s="545"/>
      <c r="AV247" s="545"/>
      <c r="AW247" s="545"/>
      <c r="AX247" s="545"/>
      <c r="AY247" s="545" t="s">
        <v>88</v>
      </c>
      <c r="AZ247" s="545"/>
      <c r="BA247" s="545"/>
      <c r="BB247" s="545"/>
      <c r="BC247" s="545"/>
      <c r="BD247" s="545" t="s">
        <v>89</v>
      </c>
      <c r="BE247" s="545"/>
      <c r="BF247" s="545"/>
      <c r="BG247" s="545"/>
      <c r="BH247" s="545"/>
      <c r="BI247" s="545"/>
    </row>
    <row r="248" spans="1:61" ht="15">
      <c r="A248" s="554" t="s">
        <v>91</v>
      </c>
      <c r="B248" s="554"/>
      <c r="C248" s="554"/>
      <c r="D248" s="554"/>
      <c r="E248" s="554"/>
      <c r="F248" s="554"/>
      <c r="G248" s="554"/>
      <c r="H248" s="554"/>
      <c r="I248" s="554"/>
      <c r="J248" s="554"/>
      <c r="K248" s="554"/>
      <c r="L248" s="554"/>
      <c r="M248" s="554"/>
      <c r="N248" s="554"/>
      <c r="O248" s="554"/>
      <c r="P248" s="554"/>
      <c r="Q248" s="554"/>
      <c r="R248" s="554"/>
      <c r="S248" s="554"/>
      <c r="T248" s="554"/>
      <c r="U248" s="554"/>
      <c r="V248" s="554"/>
      <c r="W248" s="554"/>
      <c r="X248" s="554"/>
      <c r="Y248" s="554"/>
      <c r="Z248" s="554"/>
      <c r="AA248" s="554"/>
      <c r="AB248" s="554"/>
      <c r="AC248" s="554"/>
      <c r="AD248" s="554"/>
      <c r="AE248" s="572" t="s">
        <v>92</v>
      </c>
      <c r="AF248" s="572"/>
      <c r="AG248" s="572"/>
      <c r="AH248" s="572"/>
      <c r="AI248" s="572"/>
      <c r="AJ248" s="572"/>
      <c r="AK248" s="572"/>
      <c r="AL248" s="572"/>
      <c r="AM248" s="572"/>
      <c r="AN248" s="572"/>
      <c r="AO248" s="572"/>
      <c r="AP248" s="572"/>
      <c r="AQ248" s="572"/>
      <c r="AR248" s="572"/>
      <c r="AS248" s="572"/>
      <c r="AT248" s="572"/>
      <c r="AU248" s="572"/>
      <c r="AV248" s="572"/>
      <c r="AW248" s="572"/>
      <c r="AX248" s="572"/>
      <c r="AY248" s="572" t="s">
        <v>93</v>
      </c>
      <c r="AZ248" s="572"/>
      <c r="BA248" s="572"/>
      <c r="BB248" s="572"/>
      <c r="BC248" s="572"/>
      <c r="BD248" s="572"/>
      <c r="BE248" s="572"/>
      <c r="BF248" s="572"/>
      <c r="BG248" s="572"/>
      <c r="BH248" s="572"/>
      <c r="BI248" s="572"/>
    </row>
    <row r="249" spans="1:61" ht="21.75" customHeight="1">
      <c r="A249" s="555" t="s">
        <v>185</v>
      </c>
      <c r="B249" s="556"/>
      <c r="C249" s="556"/>
      <c r="D249" s="556"/>
      <c r="E249" s="556"/>
      <c r="F249" s="556"/>
      <c r="G249" s="556"/>
      <c r="H249" s="556"/>
      <c r="I249" s="556"/>
      <c r="J249" s="556"/>
      <c r="K249" s="556"/>
      <c r="L249" s="556"/>
      <c r="M249" s="556"/>
      <c r="N249" s="556"/>
      <c r="O249" s="556"/>
      <c r="P249" s="556"/>
      <c r="Q249" s="556"/>
      <c r="R249" s="556"/>
      <c r="S249" s="556"/>
      <c r="T249" s="556"/>
      <c r="U249" s="556"/>
      <c r="V249" s="556"/>
      <c r="W249" s="556"/>
      <c r="X249" s="556"/>
      <c r="Y249" s="556"/>
      <c r="Z249" s="556"/>
      <c r="AA249" s="556"/>
      <c r="AB249" s="556"/>
      <c r="AC249" s="556"/>
      <c r="AD249" s="556"/>
      <c r="AE249" s="200"/>
      <c r="AF249" s="200"/>
      <c r="AG249" s="200"/>
      <c r="AH249" s="200"/>
      <c r="AI249" s="200"/>
      <c r="AJ249" s="200"/>
      <c r="AK249" s="200"/>
      <c r="AL249" s="200"/>
      <c r="AM249" s="200"/>
      <c r="AN249" s="200"/>
      <c r="AO249" s="200"/>
      <c r="AP249" s="200"/>
      <c r="AQ249" s="552"/>
      <c r="AR249" s="552"/>
      <c r="AS249" s="552"/>
      <c r="AT249" s="552"/>
      <c r="AU249" s="552"/>
      <c r="AV249" s="552"/>
      <c r="AW249" s="552"/>
      <c r="AX249" s="552"/>
      <c r="AY249" s="200"/>
      <c r="AZ249" s="200"/>
      <c r="BA249" s="200"/>
      <c r="BB249" s="200"/>
      <c r="BC249" s="200"/>
      <c r="BD249" s="200"/>
      <c r="BE249" s="200"/>
      <c r="BF249" s="200"/>
      <c r="BG249" s="200"/>
      <c r="BH249" s="200"/>
      <c r="BI249" s="200"/>
    </row>
    <row r="250" spans="1:61" ht="102.75" customHeight="1">
      <c r="A250" s="546" t="s">
        <v>186</v>
      </c>
      <c r="B250" s="547"/>
      <c r="C250" s="547"/>
      <c r="D250" s="547"/>
      <c r="E250" s="547"/>
      <c r="F250" s="547"/>
      <c r="G250" s="547"/>
      <c r="H250" s="547"/>
      <c r="I250" s="547"/>
      <c r="J250" s="547"/>
      <c r="K250" s="547"/>
      <c r="L250" s="547"/>
      <c r="M250" s="547"/>
      <c r="N250" s="547"/>
      <c r="O250" s="547"/>
      <c r="P250" s="547"/>
      <c r="Q250" s="547"/>
      <c r="R250" s="547"/>
      <c r="S250" s="547"/>
      <c r="T250" s="547"/>
      <c r="U250" s="547"/>
      <c r="V250" s="547"/>
      <c r="W250" s="547"/>
      <c r="X250" s="547"/>
      <c r="Y250" s="547"/>
      <c r="Z250" s="547"/>
      <c r="AA250" s="547"/>
      <c r="AB250" s="547"/>
      <c r="AC250" s="547"/>
      <c r="AD250" s="547"/>
      <c r="AE250" s="548"/>
      <c r="AF250" s="549"/>
      <c r="AG250" s="549"/>
      <c r="AH250" s="549"/>
      <c r="AI250" s="550"/>
      <c r="AJ250" s="548"/>
      <c r="AK250" s="549"/>
      <c r="AL250" s="549"/>
      <c r="AM250" s="549"/>
      <c r="AN250" s="549"/>
      <c r="AO250" s="549"/>
      <c r="AP250" s="550"/>
      <c r="AQ250" s="551"/>
      <c r="AR250" s="552"/>
      <c r="AS250" s="552"/>
      <c r="AT250" s="552"/>
      <c r="AU250" s="552"/>
      <c r="AV250" s="552"/>
      <c r="AW250" s="552"/>
      <c r="AX250" s="553"/>
      <c r="AY250" s="548"/>
      <c r="AZ250" s="549"/>
      <c r="BA250" s="549"/>
      <c r="BB250" s="549"/>
      <c r="BC250" s="550"/>
      <c r="BD250" s="548"/>
      <c r="BE250" s="549"/>
      <c r="BF250" s="549"/>
      <c r="BG250" s="549"/>
      <c r="BH250" s="549"/>
      <c r="BI250" s="550"/>
    </row>
    <row r="251" spans="1:61" ht="57.75" customHeight="1">
      <c r="A251" s="557" t="s">
        <v>187</v>
      </c>
      <c r="B251" s="558"/>
      <c r="C251" s="558"/>
      <c r="D251" s="558"/>
      <c r="E251" s="558"/>
      <c r="F251" s="558"/>
      <c r="G251" s="558"/>
      <c r="H251" s="558"/>
      <c r="I251" s="558"/>
      <c r="J251" s="558"/>
      <c r="K251" s="558"/>
      <c r="L251" s="558"/>
      <c r="M251" s="558"/>
      <c r="N251" s="558"/>
      <c r="O251" s="558"/>
      <c r="P251" s="558"/>
      <c r="Q251" s="558"/>
      <c r="R251" s="558"/>
      <c r="S251" s="558"/>
      <c r="T251" s="558"/>
      <c r="U251" s="558"/>
      <c r="V251" s="558"/>
      <c r="W251" s="558"/>
      <c r="X251" s="558"/>
      <c r="Y251" s="558"/>
      <c r="Z251" s="558"/>
      <c r="AA251" s="558"/>
      <c r="AB251" s="558"/>
      <c r="AC251" s="558"/>
      <c r="AD251" s="558"/>
      <c r="AE251" s="486"/>
      <c r="AF251" s="487"/>
      <c r="AG251" s="487"/>
      <c r="AH251" s="487"/>
      <c r="AI251" s="559"/>
      <c r="AJ251" s="486"/>
      <c r="AK251" s="487"/>
      <c r="AL251" s="487"/>
      <c r="AM251" s="487"/>
      <c r="AN251" s="487"/>
      <c r="AO251" s="487"/>
      <c r="AP251" s="559"/>
      <c r="AQ251" s="551"/>
      <c r="AR251" s="552"/>
      <c r="AS251" s="552"/>
      <c r="AT251" s="552"/>
      <c r="AU251" s="552"/>
      <c r="AV251" s="552"/>
      <c r="AW251" s="552"/>
      <c r="AX251" s="553"/>
      <c r="AY251" s="486"/>
      <c r="AZ251" s="487"/>
      <c r="BA251" s="487"/>
      <c r="BB251" s="487"/>
      <c r="BC251" s="559"/>
      <c r="BD251" s="486"/>
      <c r="BE251" s="487"/>
      <c r="BF251" s="487"/>
      <c r="BG251" s="487"/>
      <c r="BH251" s="487"/>
      <c r="BI251" s="559"/>
    </row>
    <row r="252" spans="1:61" s="123" customFormat="1" ht="55.5" customHeight="1">
      <c r="A252" s="557" t="s">
        <v>188</v>
      </c>
      <c r="B252" s="561"/>
      <c r="C252" s="561"/>
      <c r="D252" s="561"/>
      <c r="E252" s="561"/>
      <c r="F252" s="561"/>
      <c r="G252" s="561"/>
      <c r="H252" s="561"/>
      <c r="I252" s="561"/>
      <c r="J252" s="561"/>
      <c r="K252" s="561"/>
      <c r="L252" s="561"/>
      <c r="M252" s="561"/>
      <c r="N252" s="561"/>
      <c r="O252" s="561"/>
      <c r="P252" s="561"/>
      <c r="Q252" s="561"/>
      <c r="R252" s="561"/>
      <c r="S252" s="561"/>
      <c r="T252" s="561"/>
      <c r="U252" s="561"/>
      <c r="V252" s="561"/>
      <c r="W252" s="561"/>
      <c r="X252" s="561"/>
      <c r="Y252" s="561"/>
      <c r="Z252" s="561"/>
      <c r="AA252" s="561"/>
      <c r="AB252" s="561"/>
      <c r="AC252" s="561"/>
      <c r="AD252" s="562"/>
      <c r="AE252" s="153"/>
      <c r="AF252" s="154"/>
      <c r="AG252" s="154"/>
      <c r="AH252" s="154"/>
      <c r="AI252" s="155"/>
      <c r="AJ252" s="486"/>
      <c r="AK252" s="487"/>
      <c r="AL252" s="487"/>
      <c r="AM252" s="487"/>
      <c r="AN252" s="487"/>
      <c r="AO252" s="487"/>
      <c r="AP252" s="559"/>
      <c r="AQ252" s="553"/>
      <c r="AR252" s="560"/>
      <c r="AS252" s="560"/>
      <c r="AT252" s="560"/>
      <c r="AU252" s="560"/>
      <c r="AV252" s="560"/>
      <c r="AW252" s="560"/>
      <c r="AX252" s="551"/>
      <c r="AY252" s="153"/>
      <c r="AZ252" s="154"/>
      <c r="BA252" s="154"/>
      <c r="BB252" s="154"/>
      <c r="BC252" s="155"/>
      <c r="BD252" s="153"/>
      <c r="BE252" s="154"/>
      <c r="BF252" s="154"/>
      <c r="BG252" s="154"/>
      <c r="BH252" s="154"/>
      <c r="BI252" s="155"/>
    </row>
    <row r="253" spans="1:61" ht="33.75" customHeight="1">
      <c r="A253" s="557" t="s">
        <v>189</v>
      </c>
      <c r="B253" s="558"/>
      <c r="C253" s="558"/>
      <c r="D253" s="558"/>
      <c r="E253" s="558"/>
      <c r="F253" s="558"/>
      <c r="G253" s="558"/>
      <c r="H253" s="558"/>
      <c r="I253" s="558"/>
      <c r="J253" s="558"/>
      <c r="K253" s="558"/>
      <c r="L253" s="558"/>
      <c r="M253" s="558"/>
      <c r="N253" s="558"/>
      <c r="O253" s="558"/>
      <c r="P253" s="558"/>
      <c r="Q253" s="558"/>
      <c r="R253" s="558"/>
      <c r="S253" s="558"/>
      <c r="T253" s="558"/>
      <c r="U253" s="558"/>
      <c r="V253" s="558"/>
      <c r="W253" s="558"/>
      <c r="X253" s="558"/>
      <c r="Y253" s="558"/>
      <c r="Z253" s="558"/>
      <c r="AA253" s="558"/>
      <c r="AB253" s="558"/>
      <c r="AC253" s="558"/>
      <c r="AD253" s="558"/>
      <c r="AE253" s="486"/>
      <c r="AF253" s="487"/>
      <c r="AG253" s="487"/>
      <c r="AH253" s="487"/>
      <c r="AI253" s="559"/>
      <c r="AJ253" s="486"/>
      <c r="AK253" s="487"/>
      <c r="AL253" s="487"/>
      <c r="AM253" s="487"/>
      <c r="AN253" s="487"/>
      <c r="AO253" s="487"/>
      <c r="AP253" s="559"/>
      <c r="AQ253" s="551"/>
      <c r="AR253" s="552"/>
      <c r="AS253" s="552"/>
      <c r="AT253" s="552"/>
      <c r="AU253" s="552"/>
      <c r="AV253" s="552"/>
      <c r="AW253" s="552"/>
      <c r="AX253" s="553"/>
      <c r="AY253" s="486"/>
      <c r="AZ253" s="487"/>
      <c r="BA253" s="487"/>
      <c r="BB253" s="487"/>
      <c r="BC253" s="559"/>
      <c r="BD253" s="486"/>
      <c r="BE253" s="487"/>
      <c r="BF253" s="487"/>
      <c r="BG253" s="487"/>
      <c r="BH253" s="487"/>
      <c r="BI253" s="559"/>
    </row>
    <row r="254" spans="1:61" ht="190.5" customHeight="1">
      <c r="A254" s="546" t="s">
        <v>347</v>
      </c>
      <c r="B254" s="547"/>
      <c r="C254" s="547"/>
      <c r="D254" s="547"/>
      <c r="E254" s="547"/>
      <c r="F254" s="547"/>
      <c r="G254" s="547"/>
      <c r="H254" s="547"/>
      <c r="I254" s="547"/>
      <c r="J254" s="547"/>
      <c r="K254" s="547"/>
      <c r="L254" s="547"/>
      <c r="M254" s="547"/>
      <c r="N254" s="547"/>
      <c r="O254" s="547"/>
      <c r="P254" s="547"/>
      <c r="Q254" s="547"/>
      <c r="R254" s="547"/>
      <c r="S254" s="547"/>
      <c r="T254" s="547"/>
      <c r="U254" s="547"/>
      <c r="V254" s="547"/>
      <c r="W254" s="547"/>
      <c r="X254" s="547"/>
      <c r="Y254" s="547"/>
      <c r="Z254" s="547"/>
      <c r="AA254" s="547"/>
      <c r="AB254" s="547"/>
      <c r="AC254" s="547"/>
      <c r="AD254" s="576"/>
      <c r="AE254" s="548"/>
      <c r="AF254" s="549"/>
      <c r="AG254" s="549"/>
      <c r="AH254" s="549"/>
      <c r="AI254" s="550"/>
      <c r="AJ254" s="548"/>
      <c r="AK254" s="549"/>
      <c r="AL254" s="549"/>
      <c r="AM254" s="549"/>
      <c r="AN254" s="549"/>
      <c r="AO254" s="549"/>
      <c r="AP254" s="550"/>
      <c r="AQ254" s="551"/>
      <c r="AR254" s="552"/>
      <c r="AS254" s="552"/>
      <c r="AT254" s="552"/>
      <c r="AU254" s="552"/>
      <c r="AV254" s="552"/>
      <c r="AW254" s="552"/>
      <c r="AX254" s="553"/>
      <c r="AY254" s="548"/>
      <c r="AZ254" s="549"/>
      <c r="BA254" s="549"/>
      <c r="BB254" s="549"/>
      <c r="BC254" s="550"/>
      <c r="BD254" s="548"/>
      <c r="BE254" s="549"/>
      <c r="BF254" s="549"/>
      <c r="BG254" s="549"/>
      <c r="BH254" s="549"/>
      <c r="BI254" s="550"/>
    </row>
    <row r="255" spans="1:61" ht="35.25" customHeight="1">
      <c r="A255" s="563" t="s">
        <v>191</v>
      </c>
      <c r="B255" s="564"/>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5"/>
      <c r="AE255" s="566"/>
      <c r="AF255" s="567"/>
      <c r="AG255" s="567"/>
      <c r="AH255" s="567"/>
      <c r="AI255" s="568"/>
      <c r="AJ255" s="566"/>
      <c r="AK255" s="567"/>
      <c r="AL255" s="567"/>
      <c r="AM255" s="567"/>
      <c r="AN255" s="567"/>
      <c r="AO255" s="567"/>
      <c r="AP255" s="568"/>
      <c r="AQ255" s="551"/>
      <c r="AR255" s="552"/>
      <c r="AS255" s="552"/>
      <c r="AT255" s="552"/>
      <c r="AU255" s="552"/>
      <c r="AV255" s="552"/>
      <c r="AW255" s="552"/>
      <c r="AX255" s="553"/>
      <c r="AY255" s="566"/>
      <c r="AZ255" s="567"/>
      <c r="BA255" s="567"/>
      <c r="BB255" s="567"/>
      <c r="BC255" s="568"/>
      <c r="BD255" s="566"/>
      <c r="BE255" s="567"/>
      <c r="BF255" s="567"/>
      <c r="BG255" s="567"/>
      <c r="BH255" s="567"/>
      <c r="BI255" s="568"/>
    </row>
    <row r="256" spans="1:61" ht="86.25" customHeight="1">
      <c r="A256" s="573" t="s">
        <v>192</v>
      </c>
      <c r="B256" s="574"/>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5"/>
      <c r="AE256" s="548"/>
      <c r="AF256" s="549"/>
      <c r="AG256" s="549"/>
      <c r="AH256" s="549"/>
      <c r="AI256" s="550"/>
      <c r="AJ256" s="548"/>
      <c r="AK256" s="549"/>
      <c r="AL256" s="549"/>
      <c r="AM256" s="549"/>
      <c r="AN256" s="549"/>
      <c r="AO256" s="549"/>
      <c r="AP256" s="550"/>
      <c r="AQ256" s="551"/>
      <c r="AR256" s="552"/>
      <c r="AS256" s="552"/>
      <c r="AT256" s="552"/>
      <c r="AU256" s="552"/>
      <c r="AV256" s="552"/>
      <c r="AW256" s="552"/>
      <c r="AX256" s="553"/>
      <c r="AY256" s="548"/>
      <c r="AZ256" s="549"/>
      <c r="BA256" s="549"/>
      <c r="BB256" s="549"/>
      <c r="BC256" s="550"/>
      <c r="BD256" s="548"/>
      <c r="BE256" s="549"/>
      <c r="BF256" s="549"/>
      <c r="BG256" s="549"/>
      <c r="BH256" s="549"/>
      <c r="BI256" s="550"/>
    </row>
    <row r="257" spans="1:61" ht="85.5" customHeight="1">
      <c r="A257" s="569" t="s">
        <v>193</v>
      </c>
      <c r="B257" s="570"/>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1"/>
      <c r="AE257" s="486"/>
      <c r="AF257" s="487"/>
      <c r="AG257" s="487"/>
      <c r="AH257" s="487"/>
      <c r="AI257" s="559"/>
      <c r="AJ257" s="486"/>
      <c r="AK257" s="487"/>
      <c r="AL257" s="487"/>
      <c r="AM257" s="487"/>
      <c r="AN257" s="487"/>
      <c r="AO257" s="487"/>
      <c r="AP257" s="559"/>
      <c r="AQ257" s="551"/>
      <c r="AR257" s="552"/>
      <c r="AS257" s="552"/>
      <c r="AT257" s="552"/>
      <c r="AU257" s="552"/>
      <c r="AV257" s="552"/>
      <c r="AW257" s="552"/>
      <c r="AX257" s="553"/>
      <c r="AY257" s="486"/>
      <c r="AZ257" s="487"/>
      <c r="BA257" s="487"/>
      <c r="BB257" s="487"/>
      <c r="BC257" s="559"/>
      <c r="BD257" s="486"/>
      <c r="BE257" s="487"/>
      <c r="BF257" s="487"/>
      <c r="BG257" s="487"/>
      <c r="BH257" s="487"/>
      <c r="BI257" s="559"/>
    </row>
    <row r="258" spans="1:61" ht="161.25" customHeight="1">
      <c r="A258" s="569" t="s">
        <v>194</v>
      </c>
      <c r="B258" s="570"/>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1"/>
      <c r="AE258" s="486"/>
      <c r="AF258" s="487"/>
      <c r="AG258" s="487"/>
      <c r="AH258" s="487"/>
      <c r="AI258" s="559"/>
      <c r="AJ258" s="486"/>
      <c r="AK258" s="487"/>
      <c r="AL258" s="487"/>
      <c r="AM258" s="487"/>
      <c r="AN258" s="487"/>
      <c r="AO258" s="487"/>
      <c r="AP258" s="559"/>
      <c r="AQ258" s="551"/>
      <c r="AR258" s="552"/>
      <c r="AS258" s="552"/>
      <c r="AT258" s="552"/>
      <c r="AU258" s="552"/>
      <c r="AV258" s="552"/>
      <c r="AW258" s="552"/>
      <c r="AX258" s="553"/>
      <c r="AY258" s="486"/>
      <c r="AZ258" s="487"/>
      <c r="BA258" s="487"/>
      <c r="BB258" s="487"/>
      <c r="BC258" s="559"/>
      <c r="BD258" s="486"/>
      <c r="BE258" s="487"/>
      <c r="BF258" s="487"/>
      <c r="BG258" s="487"/>
      <c r="BH258" s="487"/>
      <c r="BI258" s="559"/>
    </row>
    <row r="259" spans="1:61" s="123" customFormat="1" ht="104.25" customHeight="1">
      <c r="A259" s="569" t="s">
        <v>195</v>
      </c>
      <c r="B259" s="621"/>
      <c r="C259" s="621"/>
      <c r="D259" s="621"/>
      <c r="E259" s="621"/>
      <c r="F259" s="621"/>
      <c r="G259" s="621"/>
      <c r="H259" s="621"/>
      <c r="I259" s="621"/>
      <c r="J259" s="621"/>
      <c r="K259" s="621"/>
      <c r="L259" s="621"/>
      <c r="M259" s="621"/>
      <c r="N259" s="621"/>
      <c r="O259" s="621"/>
      <c r="P259" s="621"/>
      <c r="Q259" s="621"/>
      <c r="R259" s="621"/>
      <c r="S259" s="621"/>
      <c r="T259" s="621"/>
      <c r="U259" s="621"/>
      <c r="V259" s="621"/>
      <c r="W259" s="621"/>
      <c r="X259" s="621"/>
      <c r="Y259" s="621"/>
      <c r="Z259" s="621"/>
      <c r="AA259" s="621"/>
      <c r="AB259" s="621"/>
      <c r="AC259" s="621"/>
      <c r="AD259" s="622"/>
      <c r="AE259" s="486"/>
      <c r="AF259" s="487"/>
      <c r="AG259" s="487"/>
      <c r="AH259" s="487"/>
      <c r="AI259" s="559"/>
      <c r="AJ259" s="486"/>
      <c r="AK259" s="487"/>
      <c r="AL259" s="487"/>
      <c r="AM259" s="487"/>
      <c r="AN259" s="487"/>
      <c r="AO259" s="487"/>
      <c r="AP259" s="559"/>
      <c r="AQ259" s="553"/>
      <c r="AR259" s="560"/>
      <c r="AS259" s="560"/>
      <c r="AT259" s="560"/>
      <c r="AU259" s="560"/>
      <c r="AV259" s="560"/>
      <c r="AW259" s="560"/>
      <c r="AX259" s="551"/>
      <c r="AY259" s="486"/>
      <c r="AZ259" s="487"/>
      <c r="BA259" s="487"/>
      <c r="BB259" s="487"/>
      <c r="BC259" s="559"/>
      <c r="BD259" s="486"/>
      <c r="BE259" s="487"/>
      <c r="BF259" s="487"/>
      <c r="BG259" s="487"/>
      <c r="BH259" s="487"/>
      <c r="BI259" s="559"/>
    </row>
    <row r="260" spans="1:61" ht="45" customHeight="1">
      <c r="A260" s="563" t="s">
        <v>196</v>
      </c>
      <c r="B260" s="564"/>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5"/>
      <c r="AE260" s="566"/>
      <c r="AF260" s="567"/>
      <c r="AG260" s="567"/>
      <c r="AH260" s="567"/>
      <c r="AI260" s="568"/>
      <c r="AJ260" s="566"/>
      <c r="AK260" s="567"/>
      <c r="AL260" s="567"/>
      <c r="AM260" s="567"/>
      <c r="AN260" s="567"/>
      <c r="AO260" s="567"/>
      <c r="AP260" s="568"/>
      <c r="AQ260" s="551"/>
      <c r="AR260" s="552"/>
      <c r="AS260" s="552"/>
      <c r="AT260" s="552"/>
      <c r="AU260" s="552"/>
      <c r="AV260" s="552"/>
      <c r="AW260" s="552"/>
      <c r="AX260" s="553"/>
      <c r="AY260" s="566"/>
      <c r="AZ260" s="567"/>
      <c r="BA260" s="567"/>
      <c r="BB260" s="567"/>
      <c r="BC260" s="568"/>
      <c r="BD260" s="566"/>
      <c r="BE260" s="567"/>
      <c r="BF260" s="567"/>
      <c r="BG260" s="567"/>
      <c r="BH260" s="567"/>
      <c r="BI260" s="568"/>
    </row>
    <row r="261" spans="1:61" s="2" customFormat="1" ht="47.25" customHeight="1">
      <c r="A261" s="577" t="s">
        <v>197</v>
      </c>
      <c r="B261" s="578"/>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92"/>
      <c r="AF261" s="592"/>
      <c r="AG261" s="592"/>
      <c r="AH261" s="592"/>
      <c r="AI261" s="592"/>
      <c r="AJ261" s="592"/>
      <c r="AK261" s="592"/>
      <c r="AL261" s="592"/>
      <c r="AM261" s="592"/>
      <c r="AN261" s="592"/>
      <c r="AO261" s="592"/>
      <c r="AP261" s="592"/>
      <c r="AQ261" s="552"/>
      <c r="AR261" s="552"/>
      <c r="AS261" s="552"/>
      <c r="AT261" s="552"/>
      <c r="AU261" s="552"/>
      <c r="AV261" s="552"/>
      <c r="AW261" s="552"/>
      <c r="AX261" s="552"/>
      <c r="AY261" s="592"/>
      <c r="AZ261" s="592"/>
      <c r="BA261" s="592"/>
      <c r="BB261" s="592"/>
      <c r="BC261" s="592"/>
      <c r="BD261" s="592"/>
      <c r="BE261" s="592"/>
      <c r="BF261" s="592"/>
      <c r="BG261" s="592"/>
      <c r="BH261" s="592"/>
      <c r="BI261" s="592"/>
    </row>
    <row r="262" spans="1:61" ht="84" customHeight="1">
      <c r="A262" s="579" t="s">
        <v>198</v>
      </c>
      <c r="B262" s="580"/>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200"/>
      <c r="AF262" s="200"/>
      <c r="AG262" s="200"/>
      <c r="AH262" s="200"/>
      <c r="AI262" s="200"/>
      <c r="AJ262" s="200"/>
      <c r="AK262" s="200"/>
      <c r="AL262" s="200"/>
      <c r="AM262" s="200"/>
      <c r="AN262" s="200"/>
      <c r="AO262" s="200"/>
      <c r="AP262" s="200"/>
      <c r="AQ262" s="201"/>
      <c r="AR262" s="201"/>
      <c r="AS262" s="201"/>
      <c r="AT262" s="201"/>
      <c r="AU262" s="201"/>
      <c r="AV262" s="201"/>
      <c r="AW262" s="201"/>
      <c r="AX262" s="201"/>
      <c r="AY262" s="200"/>
      <c r="AZ262" s="200"/>
      <c r="BA262" s="200"/>
      <c r="BB262" s="200"/>
      <c r="BC262" s="200"/>
      <c r="BD262" s="200"/>
      <c r="BE262" s="200"/>
      <c r="BF262" s="200"/>
      <c r="BG262" s="200"/>
      <c r="BH262" s="200"/>
      <c r="BI262" s="200"/>
    </row>
    <row r="263" spans="1:61" ht="24.75" customHeight="1">
      <c r="A263" s="555" t="s">
        <v>199</v>
      </c>
      <c r="B263" s="556"/>
      <c r="C263" s="556"/>
      <c r="D263" s="556"/>
      <c r="E263" s="556"/>
      <c r="F263" s="556"/>
      <c r="G263" s="556"/>
      <c r="H263" s="556"/>
      <c r="I263" s="556"/>
      <c r="J263" s="556"/>
      <c r="K263" s="556"/>
      <c r="L263" s="556"/>
      <c r="M263" s="556"/>
      <c r="N263" s="556"/>
      <c r="O263" s="556"/>
      <c r="P263" s="556"/>
      <c r="Q263" s="556"/>
      <c r="R263" s="556"/>
      <c r="S263" s="556"/>
      <c r="T263" s="556"/>
      <c r="U263" s="556"/>
      <c r="V263" s="556"/>
      <c r="W263" s="556"/>
      <c r="X263" s="556"/>
      <c r="Y263" s="556"/>
      <c r="Z263" s="556"/>
      <c r="AA263" s="556"/>
      <c r="AB263" s="556"/>
      <c r="AC263" s="556"/>
      <c r="AD263" s="556"/>
      <c r="AE263" s="200"/>
      <c r="AF263" s="200"/>
      <c r="AG263" s="200"/>
      <c r="AH263" s="200"/>
      <c r="AI263" s="200"/>
      <c r="AJ263" s="200"/>
      <c r="AK263" s="200"/>
      <c r="AL263" s="200"/>
      <c r="AM263" s="200"/>
      <c r="AN263" s="200"/>
      <c r="AO263" s="200"/>
      <c r="AP263" s="200"/>
      <c r="AQ263" s="201"/>
      <c r="AR263" s="201"/>
      <c r="AS263" s="201"/>
      <c r="AT263" s="201"/>
      <c r="AU263" s="201"/>
      <c r="AV263" s="201"/>
      <c r="AW263" s="201"/>
      <c r="AX263" s="201"/>
      <c r="AY263" s="200"/>
      <c r="AZ263" s="200"/>
      <c r="BA263" s="200"/>
      <c r="BB263" s="200"/>
      <c r="BC263" s="200"/>
      <c r="BD263" s="200"/>
      <c r="BE263" s="200"/>
      <c r="BF263" s="200"/>
      <c r="BG263" s="200"/>
      <c r="BH263" s="200"/>
      <c r="BI263" s="200"/>
    </row>
    <row r="264" spans="1:61" ht="55.5" customHeight="1">
      <c r="A264" s="581" t="s">
        <v>200</v>
      </c>
      <c r="B264" s="582"/>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93"/>
      <c r="AF264" s="593"/>
      <c r="AG264" s="593"/>
      <c r="AH264" s="593"/>
      <c r="AI264" s="593"/>
      <c r="AJ264" s="593"/>
      <c r="AK264" s="593"/>
      <c r="AL264" s="593"/>
      <c r="AM264" s="593"/>
      <c r="AN264" s="593"/>
      <c r="AO264" s="593"/>
      <c r="AP264" s="593"/>
      <c r="AQ264" s="201"/>
      <c r="AR264" s="201"/>
      <c r="AS264" s="201"/>
      <c r="AT264" s="201"/>
      <c r="AU264" s="201"/>
      <c r="AV264" s="201"/>
      <c r="AW264" s="201"/>
      <c r="AX264" s="201"/>
      <c r="AY264" s="593"/>
      <c r="AZ264" s="593"/>
      <c r="BA264" s="593"/>
      <c r="BB264" s="593"/>
      <c r="BC264" s="593"/>
      <c r="BD264" s="593"/>
      <c r="BE264" s="593"/>
      <c r="BF264" s="593"/>
      <c r="BG264" s="593"/>
      <c r="BH264" s="593"/>
      <c r="BI264" s="593"/>
    </row>
    <row r="265" spans="1:61" s="67" customFormat="1" ht="16.5" customHeight="1">
      <c r="A265" s="577" t="s">
        <v>201</v>
      </c>
      <c r="B265" s="578"/>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94"/>
      <c r="AF265" s="594"/>
      <c r="AG265" s="594"/>
      <c r="AH265" s="594"/>
      <c r="AI265" s="594"/>
      <c r="AJ265" s="594"/>
      <c r="AK265" s="594"/>
      <c r="AL265" s="594"/>
      <c r="AM265" s="594"/>
      <c r="AN265" s="594"/>
      <c r="AO265" s="594"/>
      <c r="AP265" s="594"/>
      <c r="AQ265" s="201"/>
      <c r="AR265" s="201"/>
      <c r="AS265" s="201"/>
      <c r="AT265" s="201"/>
      <c r="AU265" s="201"/>
      <c r="AV265" s="201"/>
      <c r="AW265" s="201"/>
      <c r="AX265" s="201"/>
      <c r="AY265" s="594"/>
      <c r="AZ265" s="594"/>
      <c r="BA265" s="594"/>
      <c r="BB265" s="594"/>
      <c r="BC265" s="594"/>
      <c r="BD265" s="594"/>
      <c r="BE265" s="594"/>
      <c r="BF265" s="594"/>
      <c r="BG265" s="594"/>
      <c r="BH265" s="594"/>
      <c r="BI265" s="594"/>
    </row>
    <row r="266" spans="1:61" s="67" customFormat="1" ht="19.5" customHeight="1">
      <c r="A266" s="555" t="s">
        <v>202</v>
      </c>
      <c r="B266" s="556"/>
      <c r="C266" s="556"/>
      <c r="D266" s="556"/>
      <c r="E266" s="556"/>
      <c r="F266" s="556"/>
      <c r="G266" s="556"/>
      <c r="H266" s="556"/>
      <c r="I266" s="556"/>
      <c r="J266" s="556"/>
      <c r="K266" s="556"/>
      <c r="L266" s="556"/>
      <c r="M266" s="556"/>
      <c r="N266" s="556"/>
      <c r="O266" s="556"/>
      <c r="P266" s="556"/>
      <c r="Q266" s="556"/>
      <c r="R266" s="556"/>
      <c r="S266" s="556"/>
      <c r="T266" s="556"/>
      <c r="U266" s="556"/>
      <c r="V266" s="556"/>
      <c r="W266" s="556"/>
      <c r="X266" s="556"/>
      <c r="Y266" s="556"/>
      <c r="Z266" s="556"/>
      <c r="AA266" s="556"/>
      <c r="AB266" s="556"/>
      <c r="AC266" s="556"/>
      <c r="AD266" s="556"/>
      <c r="AE266" s="595"/>
      <c r="AF266" s="595"/>
      <c r="AG266" s="595"/>
      <c r="AH266" s="595"/>
      <c r="AI266" s="595"/>
      <c r="AJ266" s="595"/>
      <c r="AK266" s="595"/>
      <c r="AL266" s="595"/>
      <c r="AM266" s="595"/>
      <c r="AN266" s="595"/>
      <c r="AO266" s="595"/>
      <c r="AP266" s="595"/>
      <c r="AQ266" s="201"/>
      <c r="AR266" s="201"/>
      <c r="AS266" s="201"/>
      <c r="AT266" s="201"/>
      <c r="AU266" s="201"/>
      <c r="AV266" s="201"/>
      <c r="AW266" s="201"/>
      <c r="AX266" s="201"/>
      <c r="AY266" s="595"/>
      <c r="AZ266" s="595"/>
      <c r="BA266" s="595"/>
      <c r="BB266" s="595"/>
      <c r="BC266" s="595"/>
      <c r="BD266" s="595"/>
      <c r="BE266" s="595"/>
      <c r="BF266" s="595"/>
      <c r="BG266" s="595"/>
      <c r="BH266" s="595"/>
      <c r="BI266" s="595"/>
    </row>
    <row r="267" spans="1:61" s="67" customFormat="1" ht="22.5" customHeight="1">
      <c r="A267" s="555" t="s">
        <v>203</v>
      </c>
      <c r="B267" s="556"/>
      <c r="C267" s="556"/>
      <c r="D267" s="556"/>
      <c r="E267" s="556"/>
      <c r="F267" s="556"/>
      <c r="G267" s="556"/>
      <c r="H267" s="556"/>
      <c r="I267" s="556"/>
      <c r="J267" s="556"/>
      <c r="K267" s="556"/>
      <c r="L267" s="556"/>
      <c r="M267" s="556"/>
      <c r="N267" s="556"/>
      <c r="O267" s="556"/>
      <c r="P267" s="556"/>
      <c r="Q267" s="556"/>
      <c r="R267" s="556"/>
      <c r="S267" s="556"/>
      <c r="T267" s="556"/>
      <c r="U267" s="556"/>
      <c r="V267" s="556"/>
      <c r="W267" s="556"/>
      <c r="X267" s="556"/>
      <c r="Y267" s="556"/>
      <c r="Z267" s="556"/>
      <c r="AA267" s="556"/>
      <c r="AB267" s="556"/>
      <c r="AC267" s="556"/>
      <c r="AD267" s="556"/>
      <c r="AE267" s="595"/>
      <c r="AF267" s="595"/>
      <c r="AG267" s="595"/>
      <c r="AH267" s="595"/>
      <c r="AI267" s="595"/>
      <c r="AJ267" s="595"/>
      <c r="AK267" s="595"/>
      <c r="AL267" s="595"/>
      <c r="AM267" s="595"/>
      <c r="AN267" s="595"/>
      <c r="AO267" s="595"/>
      <c r="AP267" s="595"/>
      <c r="AQ267" s="201"/>
      <c r="AR267" s="201"/>
      <c r="AS267" s="201"/>
      <c r="AT267" s="201"/>
      <c r="AU267" s="201"/>
      <c r="AV267" s="201"/>
      <c r="AW267" s="201"/>
      <c r="AX267" s="201"/>
      <c r="AY267" s="595"/>
      <c r="AZ267" s="595"/>
      <c r="BA267" s="595"/>
      <c r="BB267" s="595"/>
      <c r="BC267" s="595"/>
      <c r="BD267" s="595"/>
      <c r="BE267" s="595"/>
      <c r="BF267" s="595"/>
      <c r="BG267" s="595"/>
      <c r="BH267" s="595"/>
      <c r="BI267" s="595"/>
    </row>
    <row r="268" spans="1:61" ht="22.5" customHeight="1">
      <c r="A268" s="583" t="s">
        <v>204</v>
      </c>
      <c r="B268" s="584"/>
      <c r="C268" s="584"/>
      <c r="D268" s="584"/>
      <c r="E268" s="584"/>
      <c r="F268" s="58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4"/>
      <c r="AC268" s="584"/>
      <c r="AD268" s="585"/>
      <c r="AE268" s="596"/>
      <c r="AF268" s="597"/>
      <c r="AG268" s="597"/>
      <c r="AH268" s="597"/>
      <c r="AI268" s="598"/>
      <c r="AJ268" s="596"/>
      <c r="AK268" s="597"/>
      <c r="AL268" s="597"/>
      <c r="AM268" s="597"/>
      <c r="AN268" s="597"/>
      <c r="AO268" s="597"/>
      <c r="AP268" s="598"/>
      <c r="AQ268" s="344"/>
      <c r="AR268" s="201"/>
      <c r="AS268" s="201"/>
      <c r="AT268" s="201"/>
      <c r="AU268" s="201"/>
      <c r="AV268" s="201"/>
      <c r="AW268" s="201"/>
      <c r="AX268" s="342"/>
      <c r="AY268" s="596"/>
      <c r="AZ268" s="597"/>
      <c r="BA268" s="597"/>
      <c r="BB268" s="597"/>
      <c r="BC268" s="598"/>
      <c r="BD268" s="596"/>
      <c r="BE268" s="597"/>
      <c r="BF268" s="597"/>
      <c r="BG268" s="597"/>
      <c r="BH268" s="597"/>
      <c r="BI268" s="598"/>
    </row>
    <row r="269" spans="1:61" ht="59.25" customHeight="1">
      <c r="A269" s="586" t="s">
        <v>205</v>
      </c>
      <c r="B269" s="584"/>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5"/>
      <c r="AE269" s="596"/>
      <c r="AF269" s="597"/>
      <c r="AG269" s="597"/>
      <c r="AH269" s="597"/>
      <c r="AI269" s="598"/>
      <c r="AJ269" s="596"/>
      <c r="AK269" s="597"/>
      <c r="AL269" s="597"/>
      <c r="AM269" s="597"/>
      <c r="AN269" s="597"/>
      <c r="AO269" s="597"/>
      <c r="AP269" s="598"/>
      <c r="AQ269" s="344"/>
      <c r="AR269" s="201"/>
      <c r="AS269" s="201"/>
      <c r="AT269" s="201"/>
      <c r="AU269" s="201"/>
      <c r="AV269" s="201"/>
      <c r="AW269" s="201"/>
      <c r="AX269" s="342"/>
      <c r="AY269" s="596"/>
      <c r="AZ269" s="597"/>
      <c r="BA269" s="597"/>
      <c r="BB269" s="597"/>
      <c r="BC269" s="598"/>
      <c r="BD269" s="596"/>
      <c r="BE269" s="597"/>
      <c r="BF269" s="597"/>
      <c r="BG269" s="597"/>
      <c r="BH269" s="597"/>
      <c r="BI269" s="598"/>
    </row>
    <row r="270" spans="1:61" ht="46.5" customHeight="1">
      <c r="A270" s="586" t="s">
        <v>206</v>
      </c>
      <c r="B270" s="584"/>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5"/>
      <c r="AE270" s="599"/>
      <c r="AF270" s="599"/>
      <c r="AG270" s="599"/>
      <c r="AH270" s="599"/>
      <c r="AI270" s="599"/>
      <c r="AJ270" s="599"/>
      <c r="AK270" s="599"/>
      <c r="AL270" s="599"/>
      <c r="AM270" s="599"/>
      <c r="AN270" s="599"/>
      <c r="AO270" s="599"/>
      <c r="AP270" s="599"/>
      <c r="AQ270" s="201"/>
      <c r="AR270" s="201"/>
      <c r="AS270" s="201"/>
      <c r="AT270" s="201"/>
      <c r="AU270" s="201"/>
      <c r="AV270" s="201"/>
      <c r="AW270" s="201"/>
      <c r="AX270" s="201"/>
      <c r="AY270" s="599"/>
      <c r="AZ270" s="599"/>
      <c r="BA270" s="599"/>
      <c r="BB270" s="599"/>
      <c r="BC270" s="599"/>
      <c r="BD270" s="599"/>
      <c r="BE270" s="599"/>
      <c r="BF270" s="599"/>
      <c r="BG270" s="599"/>
      <c r="BH270" s="599"/>
      <c r="BI270" s="599"/>
    </row>
    <row r="271" spans="1:61" ht="36.75" customHeight="1">
      <c r="A271" s="586" t="s">
        <v>207</v>
      </c>
      <c r="B271" s="584"/>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5"/>
      <c r="AE271" s="200"/>
      <c r="AF271" s="200"/>
      <c r="AG271" s="200"/>
      <c r="AH271" s="200"/>
      <c r="AI271" s="200"/>
      <c r="AJ271" s="200"/>
      <c r="AK271" s="200"/>
      <c r="AL271" s="200"/>
      <c r="AM271" s="200"/>
      <c r="AN271" s="200"/>
      <c r="AO271" s="200"/>
      <c r="AP271" s="200"/>
      <c r="AQ271" s="201"/>
      <c r="AR271" s="201"/>
      <c r="AS271" s="201"/>
      <c r="AT271" s="201"/>
      <c r="AU271" s="201"/>
      <c r="AV271" s="201"/>
      <c r="AW271" s="201"/>
      <c r="AX271" s="201"/>
      <c r="AY271" s="200"/>
      <c r="AZ271" s="200"/>
      <c r="BA271" s="200"/>
      <c r="BB271" s="200"/>
      <c r="BC271" s="200"/>
      <c r="BD271" s="200"/>
      <c r="BE271" s="200"/>
      <c r="BF271" s="200"/>
      <c r="BG271" s="200"/>
      <c r="BH271" s="200"/>
      <c r="BI271" s="200"/>
    </row>
    <row r="272" spans="1:61" ht="65.25" customHeight="1">
      <c r="A272" s="563" t="s">
        <v>208</v>
      </c>
      <c r="B272" s="564"/>
      <c r="C272" s="564"/>
      <c r="D272" s="564"/>
      <c r="E272" s="564"/>
      <c r="F272" s="564"/>
      <c r="G272" s="564"/>
      <c r="H272" s="564"/>
      <c r="I272" s="564"/>
      <c r="J272" s="564"/>
      <c r="K272" s="564"/>
      <c r="L272" s="564"/>
      <c r="M272" s="564"/>
      <c r="N272" s="564"/>
      <c r="O272" s="564"/>
      <c r="P272" s="564"/>
      <c r="Q272" s="564"/>
      <c r="R272" s="564"/>
      <c r="S272" s="564"/>
      <c r="T272" s="564"/>
      <c r="U272" s="564"/>
      <c r="V272" s="564"/>
      <c r="W272" s="564"/>
      <c r="X272" s="564"/>
      <c r="Y272" s="564"/>
      <c r="Z272" s="564"/>
      <c r="AA272" s="564"/>
      <c r="AB272" s="564"/>
      <c r="AC272" s="564"/>
      <c r="AD272" s="565"/>
      <c r="AE272" s="566"/>
      <c r="AF272" s="567"/>
      <c r="AG272" s="567"/>
      <c r="AH272" s="567"/>
      <c r="AI272" s="568"/>
      <c r="AJ272" s="566"/>
      <c r="AK272" s="567"/>
      <c r="AL272" s="567"/>
      <c r="AM272" s="567"/>
      <c r="AN272" s="567"/>
      <c r="AO272" s="567"/>
      <c r="AP272" s="568"/>
      <c r="AQ272" s="344"/>
      <c r="AR272" s="201"/>
      <c r="AS272" s="201"/>
      <c r="AT272" s="201"/>
      <c r="AU272" s="201"/>
      <c r="AV272" s="201"/>
      <c r="AW272" s="201"/>
      <c r="AX272" s="342"/>
      <c r="AY272" s="566"/>
      <c r="AZ272" s="567"/>
      <c r="BA272" s="567"/>
      <c r="BB272" s="567"/>
      <c r="BC272" s="568"/>
      <c r="BD272" s="566"/>
      <c r="BE272" s="567"/>
      <c r="BF272" s="567"/>
      <c r="BG272" s="567"/>
      <c r="BH272" s="567"/>
      <c r="BI272" s="568"/>
    </row>
    <row r="273" spans="1:61" s="123" customFormat="1" ht="34.5" customHeight="1">
      <c r="A273" s="586" t="s">
        <v>209</v>
      </c>
      <c r="B273" s="584"/>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5"/>
      <c r="AE273" s="599"/>
      <c r="AF273" s="599"/>
      <c r="AG273" s="599"/>
      <c r="AH273" s="599"/>
      <c r="AI273" s="599"/>
      <c r="AJ273" s="599"/>
      <c r="AK273" s="599"/>
      <c r="AL273" s="599"/>
      <c r="AM273" s="599"/>
      <c r="AN273" s="599"/>
      <c r="AO273" s="599"/>
      <c r="AP273" s="599"/>
      <c r="AQ273" s="201"/>
      <c r="AR273" s="201"/>
      <c r="AS273" s="201"/>
      <c r="AT273" s="201"/>
      <c r="AU273" s="201"/>
      <c r="AV273" s="201"/>
      <c r="AW273" s="201"/>
      <c r="AX273" s="201"/>
      <c r="AY273" s="599"/>
      <c r="AZ273" s="599"/>
      <c r="BA273" s="599"/>
      <c r="BB273" s="599"/>
      <c r="BC273" s="599"/>
      <c r="BD273" s="599"/>
      <c r="BE273" s="599"/>
      <c r="BF273" s="599"/>
      <c r="BG273" s="599"/>
      <c r="BH273" s="599"/>
      <c r="BI273" s="599"/>
    </row>
    <row r="274" spans="1:61" s="123" customFormat="1" ht="43.5" customHeight="1">
      <c r="A274" s="586" t="s">
        <v>356</v>
      </c>
      <c r="B274" s="584"/>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5"/>
      <c r="AE274" s="599"/>
      <c r="AF274" s="599"/>
      <c r="AG274" s="599"/>
      <c r="AH274" s="599"/>
      <c r="AI274" s="599"/>
      <c r="AJ274" s="599"/>
      <c r="AK274" s="599"/>
      <c r="AL274" s="599"/>
      <c r="AM274" s="599"/>
      <c r="AN274" s="599"/>
      <c r="AO274" s="599"/>
      <c r="AP274" s="599"/>
      <c r="AQ274" s="201"/>
      <c r="AR274" s="201"/>
      <c r="AS274" s="201"/>
      <c r="AT274" s="201"/>
      <c r="AU274" s="201"/>
      <c r="AV274" s="201"/>
      <c r="AW274" s="201"/>
      <c r="AX274" s="201"/>
      <c r="AY274" s="599"/>
      <c r="AZ274" s="599"/>
      <c r="BA274" s="599"/>
      <c r="BB274" s="599"/>
      <c r="BC274" s="599"/>
      <c r="BD274" s="599"/>
      <c r="BE274" s="599"/>
      <c r="BF274" s="599"/>
      <c r="BG274" s="599"/>
      <c r="BH274" s="599"/>
      <c r="BI274" s="599"/>
    </row>
    <row r="275" spans="1:61" ht="20.25" customHeight="1">
      <c r="A275" s="586" t="s">
        <v>348</v>
      </c>
      <c r="B275" s="584"/>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5"/>
      <c r="AE275" s="599"/>
      <c r="AF275" s="599"/>
      <c r="AG275" s="599"/>
      <c r="AH275" s="599"/>
      <c r="AI275" s="599"/>
      <c r="AJ275" s="599"/>
      <c r="AK275" s="599"/>
      <c r="AL275" s="599"/>
      <c r="AM275" s="599"/>
      <c r="AN275" s="599"/>
      <c r="AO275" s="599"/>
      <c r="AP275" s="599"/>
      <c r="AQ275" s="201"/>
      <c r="AR275" s="201"/>
      <c r="AS275" s="201"/>
      <c r="AT275" s="201"/>
      <c r="AU275" s="201"/>
      <c r="AV275" s="201"/>
      <c r="AW275" s="201"/>
      <c r="AX275" s="201"/>
      <c r="AY275" s="599"/>
      <c r="AZ275" s="599"/>
      <c r="BA275" s="599"/>
      <c r="BB275" s="599"/>
      <c r="BC275" s="599"/>
      <c r="BD275" s="599"/>
      <c r="BE275" s="599"/>
      <c r="BF275" s="599"/>
      <c r="BG275" s="599"/>
      <c r="BH275" s="599"/>
      <c r="BI275" s="599"/>
    </row>
    <row r="276" spans="1:61" ht="56.25" customHeight="1">
      <c r="A276" s="555" t="s">
        <v>353</v>
      </c>
      <c r="B276" s="556"/>
      <c r="C276" s="556"/>
      <c r="D276" s="556"/>
      <c r="E276" s="556"/>
      <c r="F276" s="556"/>
      <c r="G276" s="556"/>
      <c r="H276" s="556"/>
      <c r="I276" s="556"/>
      <c r="J276" s="556"/>
      <c r="K276" s="556"/>
      <c r="L276" s="556"/>
      <c r="M276" s="556"/>
      <c r="N276" s="556"/>
      <c r="O276" s="556"/>
      <c r="P276" s="556"/>
      <c r="Q276" s="556"/>
      <c r="R276" s="556"/>
      <c r="S276" s="556"/>
      <c r="T276" s="556"/>
      <c r="U276" s="556"/>
      <c r="V276" s="556"/>
      <c r="W276" s="556"/>
      <c r="X276" s="556"/>
      <c r="Y276" s="556"/>
      <c r="Z276" s="556"/>
      <c r="AA276" s="556"/>
      <c r="AB276" s="556"/>
      <c r="AC276" s="556"/>
      <c r="AD276" s="556"/>
      <c r="AE276" s="200"/>
      <c r="AF276" s="200"/>
      <c r="AG276" s="200"/>
      <c r="AH276" s="200"/>
      <c r="AI276" s="200"/>
      <c r="AJ276" s="200"/>
      <c r="AK276" s="200"/>
      <c r="AL276" s="200"/>
      <c r="AM276" s="200"/>
      <c r="AN276" s="200"/>
      <c r="AO276" s="200"/>
      <c r="AP276" s="200"/>
      <c r="AQ276" s="201"/>
      <c r="AR276" s="201"/>
      <c r="AS276" s="201"/>
      <c r="AT276" s="201"/>
      <c r="AU276" s="201"/>
      <c r="AV276" s="201"/>
      <c r="AW276" s="201"/>
      <c r="AX276" s="201"/>
      <c r="AY276" s="200"/>
      <c r="AZ276" s="200"/>
      <c r="BA276" s="200"/>
      <c r="BB276" s="200"/>
      <c r="BC276" s="200"/>
      <c r="BD276" s="200"/>
      <c r="BE276" s="200"/>
      <c r="BF276" s="200"/>
      <c r="BG276" s="200"/>
      <c r="BH276" s="200"/>
      <c r="BI276" s="200"/>
    </row>
    <row r="277" spans="1:61" s="123" customFormat="1" ht="33.75" customHeight="1">
      <c r="A277" s="555" t="s">
        <v>349</v>
      </c>
      <c r="B277" s="556"/>
      <c r="C277" s="556"/>
      <c r="D277" s="556"/>
      <c r="E277" s="556"/>
      <c r="F277" s="556"/>
      <c r="G277" s="556"/>
      <c r="H277" s="556"/>
      <c r="I277" s="556"/>
      <c r="J277" s="556"/>
      <c r="K277" s="556"/>
      <c r="L277" s="556"/>
      <c r="M277" s="556"/>
      <c r="N277" s="556"/>
      <c r="O277" s="556"/>
      <c r="P277" s="556"/>
      <c r="Q277" s="556"/>
      <c r="R277" s="556"/>
      <c r="S277" s="556"/>
      <c r="T277" s="556"/>
      <c r="U277" s="556"/>
      <c r="V277" s="556"/>
      <c r="W277" s="556"/>
      <c r="X277" s="556"/>
      <c r="Y277" s="556"/>
      <c r="Z277" s="556"/>
      <c r="AA277" s="556"/>
      <c r="AB277" s="556"/>
      <c r="AC277" s="556"/>
      <c r="AD277" s="556"/>
      <c r="AE277" s="200"/>
      <c r="AF277" s="200"/>
      <c r="AG277" s="200"/>
      <c r="AH277" s="200"/>
      <c r="AI277" s="200"/>
      <c r="AJ277" s="200"/>
      <c r="AK277" s="200"/>
      <c r="AL277" s="200"/>
      <c r="AM277" s="200"/>
      <c r="AN277" s="200"/>
      <c r="AO277" s="200"/>
      <c r="AP277" s="200"/>
      <c r="AQ277" s="201"/>
      <c r="AR277" s="201"/>
      <c r="AS277" s="201"/>
      <c r="AT277" s="201"/>
      <c r="AU277" s="201"/>
      <c r="AV277" s="201"/>
      <c r="AW277" s="201"/>
      <c r="AX277" s="201"/>
      <c r="AY277" s="200"/>
      <c r="AZ277" s="200"/>
      <c r="BA277" s="200"/>
      <c r="BB277" s="200"/>
      <c r="BC277" s="200"/>
      <c r="BD277" s="200"/>
      <c r="BE277" s="200"/>
      <c r="BF277" s="200"/>
      <c r="BG277" s="200"/>
      <c r="BH277" s="200"/>
      <c r="BI277" s="200"/>
    </row>
    <row r="278" spans="1:61" s="123" customFormat="1" ht="43.5" customHeight="1">
      <c r="A278" s="591" t="s">
        <v>350</v>
      </c>
      <c r="B278" s="556"/>
      <c r="C278" s="556"/>
      <c r="D278" s="556"/>
      <c r="E278" s="556"/>
      <c r="F278" s="556"/>
      <c r="G278" s="556"/>
      <c r="H278" s="556"/>
      <c r="I278" s="556"/>
      <c r="J278" s="556"/>
      <c r="K278" s="556"/>
      <c r="L278" s="556"/>
      <c r="M278" s="556"/>
      <c r="N278" s="556"/>
      <c r="O278" s="556"/>
      <c r="P278" s="556"/>
      <c r="Q278" s="556"/>
      <c r="R278" s="556"/>
      <c r="S278" s="556"/>
      <c r="T278" s="556"/>
      <c r="U278" s="556"/>
      <c r="V278" s="556"/>
      <c r="W278" s="556"/>
      <c r="X278" s="556"/>
      <c r="Y278" s="556"/>
      <c r="Z278" s="556"/>
      <c r="AA278" s="556"/>
      <c r="AB278" s="556"/>
      <c r="AC278" s="556"/>
      <c r="AD278" s="556"/>
      <c r="AE278" s="200"/>
      <c r="AF278" s="200"/>
      <c r="AG278" s="200"/>
      <c r="AH278" s="200"/>
      <c r="AI278" s="200"/>
      <c r="AJ278" s="200"/>
      <c r="AK278" s="200"/>
      <c r="AL278" s="200"/>
      <c r="AM278" s="200"/>
      <c r="AN278" s="200"/>
      <c r="AO278" s="200"/>
      <c r="AP278" s="200"/>
      <c r="AQ278" s="201"/>
      <c r="AR278" s="201"/>
      <c r="AS278" s="201"/>
      <c r="AT278" s="201"/>
      <c r="AU278" s="201"/>
      <c r="AV278" s="201"/>
      <c r="AW278" s="201"/>
      <c r="AX278" s="201"/>
      <c r="AY278" s="200"/>
      <c r="AZ278" s="200"/>
      <c r="BA278" s="200"/>
      <c r="BB278" s="200"/>
      <c r="BC278" s="200"/>
      <c r="BD278" s="200"/>
      <c r="BE278" s="200"/>
      <c r="BF278" s="200"/>
      <c r="BG278" s="200"/>
      <c r="BH278" s="200"/>
      <c r="BI278" s="200"/>
    </row>
    <row r="279" spans="1:61" s="123" customFormat="1" ht="33.75" customHeight="1">
      <c r="A279" s="555" t="s">
        <v>351</v>
      </c>
      <c r="B279" s="556"/>
      <c r="C279" s="556"/>
      <c r="D279" s="556"/>
      <c r="E279" s="556"/>
      <c r="F279" s="556"/>
      <c r="G279" s="556"/>
      <c r="H279" s="556"/>
      <c r="I279" s="556"/>
      <c r="J279" s="556"/>
      <c r="K279" s="556"/>
      <c r="L279" s="556"/>
      <c r="M279" s="556"/>
      <c r="N279" s="556"/>
      <c r="O279" s="556"/>
      <c r="P279" s="556"/>
      <c r="Q279" s="556"/>
      <c r="R279" s="556"/>
      <c r="S279" s="556"/>
      <c r="T279" s="556"/>
      <c r="U279" s="556"/>
      <c r="V279" s="556"/>
      <c r="W279" s="556"/>
      <c r="X279" s="556"/>
      <c r="Y279" s="556"/>
      <c r="Z279" s="556"/>
      <c r="AA279" s="556"/>
      <c r="AB279" s="556"/>
      <c r="AC279" s="556"/>
      <c r="AD279" s="556"/>
      <c r="AE279" s="200"/>
      <c r="AF279" s="200"/>
      <c r="AG279" s="200"/>
      <c r="AH279" s="200"/>
      <c r="AI279" s="200"/>
      <c r="AJ279" s="200"/>
      <c r="AK279" s="200"/>
      <c r="AL279" s="200"/>
      <c r="AM279" s="200"/>
      <c r="AN279" s="200"/>
      <c r="AO279" s="200"/>
      <c r="AP279" s="200"/>
      <c r="AQ279" s="201"/>
      <c r="AR279" s="201"/>
      <c r="AS279" s="201"/>
      <c r="AT279" s="201"/>
      <c r="AU279" s="201"/>
      <c r="AV279" s="201"/>
      <c r="AW279" s="201"/>
      <c r="AX279" s="201"/>
      <c r="AY279" s="200"/>
      <c r="AZ279" s="200"/>
      <c r="BA279" s="200"/>
      <c r="BB279" s="200"/>
      <c r="BC279" s="200"/>
      <c r="BD279" s="200"/>
      <c r="BE279" s="200"/>
      <c r="BF279" s="200"/>
      <c r="BG279" s="200"/>
      <c r="BH279" s="200"/>
      <c r="BI279" s="200"/>
    </row>
    <row r="280" spans="1:61" s="123" customFormat="1" ht="33.75" customHeight="1">
      <c r="A280" s="555" t="s">
        <v>352</v>
      </c>
      <c r="B280" s="556"/>
      <c r="C280" s="556"/>
      <c r="D280" s="556"/>
      <c r="E280" s="556"/>
      <c r="F280" s="556"/>
      <c r="G280" s="556"/>
      <c r="H280" s="556"/>
      <c r="I280" s="556"/>
      <c r="J280" s="556"/>
      <c r="K280" s="556"/>
      <c r="L280" s="556"/>
      <c r="M280" s="556"/>
      <c r="N280" s="556"/>
      <c r="O280" s="556"/>
      <c r="P280" s="556"/>
      <c r="Q280" s="556"/>
      <c r="R280" s="556"/>
      <c r="S280" s="556"/>
      <c r="T280" s="556"/>
      <c r="U280" s="556"/>
      <c r="V280" s="556"/>
      <c r="W280" s="556"/>
      <c r="X280" s="556"/>
      <c r="Y280" s="556"/>
      <c r="Z280" s="556"/>
      <c r="AA280" s="556"/>
      <c r="AB280" s="556"/>
      <c r="AC280" s="556"/>
      <c r="AD280" s="556"/>
      <c r="AE280" s="200"/>
      <c r="AF280" s="200"/>
      <c r="AG280" s="200"/>
      <c r="AH280" s="200"/>
      <c r="AI280" s="200"/>
      <c r="AJ280" s="200"/>
      <c r="AK280" s="200"/>
      <c r="AL280" s="200"/>
      <c r="AM280" s="200"/>
      <c r="AN280" s="200"/>
      <c r="AO280" s="200"/>
      <c r="AP280" s="200"/>
      <c r="AQ280" s="201"/>
      <c r="AR280" s="201"/>
      <c r="AS280" s="201"/>
      <c r="AT280" s="201"/>
      <c r="AU280" s="201"/>
      <c r="AV280" s="201"/>
      <c r="AW280" s="201"/>
      <c r="AX280" s="201"/>
      <c r="AY280" s="200"/>
      <c r="AZ280" s="200"/>
      <c r="BA280" s="200"/>
      <c r="BB280" s="200"/>
      <c r="BC280" s="200"/>
      <c r="BD280" s="200"/>
      <c r="BE280" s="200"/>
      <c r="BF280" s="200"/>
      <c r="BG280" s="200"/>
      <c r="BH280" s="200"/>
      <c r="BI280" s="200"/>
    </row>
    <row r="281" spans="1:61" s="123" customFormat="1" ht="33.75" customHeight="1">
      <c r="A281" s="591" t="s">
        <v>357</v>
      </c>
      <c r="B281" s="556"/>
      <c r="C281" s="556"/>
      <c r="D281" s="556"/>
      <c r="E281" s="556"/>
      <c r="F281" s="556"/>
      <c r="G281" s="556"/>
      <c r="H281" s="556"/>
      <c r="I281" s="556"/>
      <c r="J281" s="556"/>
      <c r="K281" s="556"/>
      <c r="L281" s="556"/>
      <c r="M281" s="556"/>
      <c r="N281" s="556"/>
      <c r="O281" s="556"/>
      <c r="P281" s="556"/>
      <c r="Q281" s="556"/>
      <c r="R281" s="556"/>
      <c r="S281" s="556"/>
      <c r="T281" s="556"/>
      <c r="U281" s="556"/>
      <c r="V281" s="556"/>
      <c r="W281" s="556"/>
      <c r="X281" s="556"/>
      <c r="Y281" s="556"/>
      <c r="Z281" s="556"/>
      <c r="AA281" s="556"/>
      <c r="AB281" s="556"/>
      <c r="AC281" s="556"/>
      <c r="AD281" s="556"/>
      <c r="AE281" s="200"/>
      <c r="AF281" s="200"/>
      <c r="AG281" s="200"/>
      <c r="AH281" s="200"/>
      <c r="AI281" s="200"/>
      <c r="AJ281" s="200"/>
      <c r="AK281" s="200"/>
      <c r="AL281" s="200"/>
      <c r="AM281" s="200"/>
      <c r="AN281" s="200"/>
      <c r="AO281" s="200"/>
      <c r="AP281" s="200"/>
      <c r="AQ281" s="201"/>
      <c r="AR281" s="201"/>
      <c r="AS281" s="201"/>
      <c r="AT281" s="201"/>
      <c r="AU281" s="201"/>
      <c r="AV281" s="201"/>
      <c r="AW281" s="201"/>
      <c r="AX281" s="201"/>
      <c r="AY281" s="200"/>
      <c r="AZ281" s="200"/>
      <c r="BA281" s="200"/>
      <c r="BB281" s="200"/>
      <c r="BC281" s="200"/>
      <c r="BD281" s="200"/>
      <c r="BE281" s="200"/>
      <c r="BF281" s="200"/>
      <c r="BG281" s="200"/>
      <c r="BH281" s="200"/>
      <c r="BI281" s="200"/>
    </row>
    <row r="282" spans="1:61" ht="24.75" customHeight="1">
      <c r="A282" s="555" t="s">
        <v>358</v>
      </c>
      <c r="B282" s="556"/>
      <c r="C282" s="556"/>
      <c r="D282" s="556"/>
      <c r="E282" s="556"/>
      <c r="F282" s="556"/>
      <c r="G282" s="556"/>
      <c r="H282" s="556"/>
      <c r="I282" s="556"/>
      <c r="J282" s="556"/>
      <c r="K282" s="556"/>
      <c r="L282" s="556"/>
      <c r="M282" s="556"/>
      <c r="N282" s="556"/>
      <c r="O282" s="556"/>
      <c r="P282" s="556"/>
      <c r="Q282" s="556"/>
      <c r="R282" s="556"/>
      <c r="S282" s="556"/>
      <c r="T282" s="556"/>
      <c r="U282" s="556"/>
      <c r="V282" s="556"/>
      <c r="W282" s="556"/>
      <c r="X282" s="556"/>
      <c r="Y282" s="556"/>
      <c r="Z282" s="556"/>
      <c r="AA282" s="556"/>
      <c r="AB282" s="556"/>
      <c r="AC282" s="556"/>
      <c r="AD282" s="556"/>
      <c r="AE282" s="200"/>
      <c r="AF282" s="200"/>
      <c r="AG282" s="200"/>
      <c r="AH282" s="200"/>
      <c r="AI282" s="200"/>
      <c r="AJ282" s="200"/>
      <c r="AK282" s="200"/>
      <c r="AL282" s="200"/>
      <c r="AM282" s="200"/>
      <c r="AN282" s="200"/>
      <c r="AO282" s="200"/>
      <c r="AP282" s="200"/>
      <c r="AQ282" s="600"/>
      <c r="AR282" s="600"/>
      <c r="AS282" s="600"/>
      <c r="AT282" s="600"/>
      <c r="AU282" s="600"/>
      <c r="AV282" s="600"/>
      <c r="AW282" s="600"/>
      <c r="AX282" s="600"/>
      <c r="AY282" s="200"/>
      <c r="AZ282" s="200"/>
      <c r="BA282" s="200"/>
      <c r="BB282" s="200"/>
      <c r="BC282" s="200"/>
      <c r="BD282" s="200"/>
      <c r="BE282" s="200"/>
      <c r="BF282" s="200"/>
      <c r="BG282" s="200"/>
      <c r="BH282" s="200"/>
      <c r="BI282" s="200"/>
    </row>
    <row r="283" spans="1:61" ht="56.25" customHeight="1">
      <c r="A283" s="587"/>
      <c r="B283" s="588"/>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200"/>
      <c r="AF283" s="200"/>
      <c r="AG283" s="200"/>
      <c r="AH283" s="200"/>
      <c r="AI283" s="200"/>
      <c r="AJ283" s="200"/>
      <c r="AK283" s="200"/>
      <c r="AL283" s="200"/>
      <c r="AM283" s="200"/>
      <c r="AN283" s="200"/>
      <c r="AO283" s="200"/>
      <c r="AP283" s="200"/>
      <c r="AQ283" s="201"/>
      <c r="AR283" s="201"/>
      <c r="AS283" s="201"/>
      <c r="AT283" s="201"/>
      <c r="AU283" s="201"/>
      <c r="AV283" s="201"/>
      <c r="AW283" s="201"/>
      <c r="AX283" s="201"/>
      <c r="AY283" s="200"/>
      <c r="AZ283" s="200"/>
      <c r="BA283" s="200"/>
      <c r="BB283" s="200"/>
      <c r="BC283" s="200"/>
      <c r="BD283" s="200"/>
      <c r="BE283" s="200"/>
      <c r="BF283" s="200"/>
      <c r="BG283" s="200"/>
      <c r="BH283" s="200"/>
      <c r="BI283" s="200"/>
    </row>
    <row r="284" spans="1:61" ht="56.25" customHeight="1">
      <c r="A284" s="589"/>
      <c r="B284" s="590"/>
      <c r="C284" s="590"/>
      <c r="D284" s="590"/>
      <c r="E284" s="590"/>
      <c r="F284" s="590"/>
      <c r="G284" s="590"/>
      <c r="H284" s="590"/>
      <c r="I284" s="590"/>
      <c r="J284" s="590"/>
      <c r="K284" s="590"/>
      <c r="L284" s="590"/>
      <c r="M284" s="590"/>
      <c r="N284" s="590"/>
      <c r="O284" s="590"/>
      <c r="P284" s="590"/>
      <c r="Q284" s="590"/>
      <c r="R284" s="590"/>
      <c r="S284" s="590"/>
      <c r="T284" s="590"/>
      <c r="U284" s="590"/>
      <c r="V284" s="590"/>
      <c r="W284" s="590"/>
      <c r="X284" s="590"/>
      <c r="Y284" s="590"/>
      <c r="Z284" s="590"/>
      <c r="AA284" s="590"/>
      <c r="AB284" s="590"/>
      <c r="AC284" s="590"/>
      <c r="AD284" s="590"/>
      <c r="AE284" s="200"/>
      <c r="AF284" s="200"/>
      <c r="AG284" s="200"/>
      <c r="AH284" s="200"/>
      <c r="AI284" s="200"/>
      <c r="AJ284" s="200"/>
      <c r="AK284" s="200"/>
      <c r="AL284" s="200"/>
      <c r="AM284" s="200"/>
      <c r="AN284" s="200"/>
      <c r="AO284" s="200"/>
      <c r="AP284" s="200"/>
      <c r="AQ284" s="201"/>
      <c r="AR284" s="201"/>
      <c r="AS284" s="201"/>
      <c r="AT284" s="201"/>
      <c r="AU284" s="201"/>
      <c r="AV284" s="201"/>
      <c r="AW284" s="201"/>
      <c r="AX284" s="201"/>
      <c r="AY284" s="200"/>
      <c r="AZ284" s="200"/>
      <c r="BA284" s="200"/>
      <c r="BB284" s="200"/>
      <c r="BC284" s="200"/>
      <c r="BD284" s="200"/>
      <c r="BE284" s="200"/>
      <c r="BF284" s="200"/>
      <c r="BG284" s="200"/>
      <c r="BH284" s="200"/>
      <c r="BI284" s="200"/>
    </row>
    <row r="285" spans="1:61" ht="56.25" customHeight="1">
      <c r="A285" s="589"/>
      <c r="B285" s="590"/>
      <c r="C285" s="590"/>
      <c r="D285" s="590"/>
      <c r="E285" s="590"/>
      <c r="F285" s="590"/>
      <c r="G285" s="590"/>
      <c r="H285" s="590"/>
      <c r="I285" s="590"/>
      <c r="J285" s="590"/>
      <c r="K285" s="590"/>
      <c r="L285" s="590"/>
      <c r="M285" s="590"/>
      <c r="N285" s="590"/>
      <c r="O285" s="590"/>
      <c r="P285" s="590"/>
      <c r="Q285" s="590"/>
      <c r="R285" s="590"/>
      <c r="S285" s="590"/>
      <c r="T285" s="590"/>
      <c r="U285" s="590"/>
      <c r="V285" s="590"/>
      <c r="W285" s="590"/>
      <c r="X285" s="590"/>
      <c r="Y285" s="590"/>
      <c r="Z285" s="590"/>
      <c r="AA285" s="590"/>
      <c r="AB285" s="590"/>
      <c r="AC285" s="590"/>
      <c r="AD285" s="590"/>
      <c r="AE285" s="200"/>
      <c r="AF285" s="200"/>
      <c r="AG285" s="200"/>
      <c r="AH285" s="200"/>
      <c r="AI285" s="200"/>
      <c r="AJ285" s="200"/>
      <c r="AK285" s="200"/>
      <c r="AL285" s="200"/>
      <c r="AM285" s="200"/>
      <c r="AN285" s="200"/>
      <c r="AO285" s="200"/>
      <c r="AP285" s="200"/>
      <c r="AQ285" s="201"/>
      <c r="AR285" s="201"/>
      <c r="AS285" s="201"/>
      <c r="AT285" s="201"/>
      <c r="AU285" s="201"/>
      <c r="AV285" s="201"/>
      <c r="AW285" s="201"/>
      <c r="AX285" s="201"/>
      <c r="AY285" s="200"/>
      <c r="AZ285" s="200"/>
      <c r="BA285" s="200"/>
      <c r="BB285" s="200"/>
      <c r="BC285" s="200"/>
      <c r="BD285" s="200"/>
      <c r="BE285" s="200"/>
      <c r="BF285" s="200"/>
      <c r="BG285" s="200"/>
      <c r="BH285" s="200"/>
      <c r="BI285" s="200"/>
    </row>
    <row r="286" spans="1:61" ht="56.25" customHeight="1">
      <c r="A286" s="589"/>
      <c r="B286" s="590"/>
      <c r="C286" s="590"/>
      <c r="D286" s="590"/>
      <c r="E286" s="590"/>
      <c r="F286" s="590"/>
      <c r="G286" s="590"/>
      <c r="H286" s="590"/>
      <c r="I286" s="590"/>
      <c r="J286" s="590"/>
      <c r="K286" s="590"/>
      <c r="L286" s="590"/>
      <c r="M286" s="590"/>
      <c r="N286" s="590"/>
      <c r="O286" s="590"/>
      <c r="P286" s="590"/>
      <c r="Q286" s="590"/>
      <c r="R286" s="590"/>
      <c r="S286" s="590"/>
      <c r="T286" s="590"/>
      <c r="U286" s="590"/>
      <c r="V286" s="590"/>
      <c r="W286" s="590"/>
      <c r="X286" s="590"/>
      <c r="Y286" s="590"/>
      <c r="Z286" s="590"/>
      <c r="AA286" s="590"/>
      <c r="AB286" s="590"/>
      <c r="AC286" s="590"/>
      <c r="AD286" s="590"/>
      <c r="AE286" s="200"/>
      <c r="AF286" s="200"/>
      <c r="AG286" s="200"/>
      <c r="AH286" s="200"/>
      <c r="AI286" s="200"/>
      <c r="AJ286" s="200"/>
      <c r="AK286" s="200"/>
      <c r="AL286" s="200"/>
      <c r="AM286" s="200"/>
      <c r="AN286" s="200"/>
      <c r="AO286" s="200"/>
      <c r="AP286" s="200"/>
      <c r="AQ286" s="201"/>
      <c r="AR286" s="201"/>
      <c r="AS286" s="201"/>
      <c r="AT286" s="201"/>
      <c r="AU286" s="201"/>
      <c r="AV286" s="201"/>
      <c r="AW286" s="201"/>
      <c r="AX286" s="201"/>
      <c r="AY286" s="200"/>
      <c r="AZ286" s="200"/>
      <c r="BA286" s="200"/>
      <c r="BB286" s="200"/>
      <c r="BC286" s="200"/>
      <c r="BD286" s="200"/>
      <c r="BE286" s="200"/>
      <c r="BF286" s="200"/>
      <c r="BG286" s="200"/>
      <c r="BH286" s="200"/>
      <c r="BI286" s="200"/>
    </row>
    <row r="287" spans="1:61" ht="8.25" customHeight="1">
      <c r="A287" s="579"/>
      <c r="B287" s="580"/>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200"/>
      <c r="AF287" s="200"/>
      <c r="AG287" s="200"/>
      <c r="AH287" s="200"/>
      <c r="AI287" s="200"/>
      <c r="AJ287" s="200"/>
      <c r="AK287" s="200"/>
      <c r="AL287" s="200"/>
      <c r="AM287" s="200"/>
      <c r="AN287" s="200"/>
      <c r="AO287" s="200"/>
      <c r="AP287" s="200"/>
      <c r="AQ287" s="200"/>
      <c r="AR287" s="200"/>
      <c r="AS287" s="200"/>
      <c r="AT287" s="200"/>
      <c r="AU287" s="200"/>
      <c r="AV287" s="200"/>
      <c r="AW287" s="200"/>
      <c r="AX287" s="200"/>
      <c r="AY287" s="200"/>
      <c r="AZ287" s="200"/>
      <c r="BA287" s="200"/>
      <c r="BB287" s="200"/>
      <c r="BC287" s="200"/>
      <c r="BD287" s="200"/>
      <c r="BE287" s="200"/>
      <c r="BF287" s="200"/>
      <c r="BG287" s="200"/>
      <c r="BH287" s="200"/>
      <c r="BI287" s="200"/>
    </row>
    <row r="288" spans="1:61" ht="18.75">
      <c r="A288" s="648" t="s">
        <v>94</v>
      </c>
      <c r="B288" s="649"/>
      <c r="C288" s="649"/>
      <c r="D288" s="649"/>
      <c r="E288" s="649"/>
      <c r="F288" s="649"/>
      <c r="G288" s="649"/>
      <c r="H288" s="649"/>
      <c r="I288" s="649"/>
      <c r="J288" s="649"/>
      <c r="K288" s="649"/>
      <c r="L288" s="649"/>
      <c r="M288" s="649"/>
      <c r="N288" s="649"/>
      <c r="O288" s="649"/>
      <c r="P288" s="649"/>
      <c r="Q288" s="649"/>
      <c r="R288" s="649"/>
      <c r="S288" s="649"/>
      <c r="T288" s="649"/>
      <c r="U288" s="649"/>
      <c r="V288" s="649"/>
      <c r="W288" s="649"/>
      <c r="X288" s="649"/>
      <c r="Y288" s="649"/>
      <c r="Z288" s="649"/>
      <c r="AA288" s="649"/>
      <c r="AB288" s="649"/>
      <c r="AC288" s="649"/>
      <c r="AD288" s="649"/>
      <c r="AE288" s="649"/>
      <c r="AF288" s="649"/>
      <c r="AG288" s="649"/>
      <c r="AH288" s="649"/>
      <c r="AI288" s="649"/>
      <c r="AJ288" s="649"/>
      <c r="AK288" s="649"/>
      <c r="AL288" s="649"/>
      <c r="AM288" s="649"/>
      <c r="AN288" s="649"/>
      <c r="AO288" s="649"/>
      <c r="AP288" s="649"/>
      <c r="AQ288" s="649"/>
      <c r="AR288" s="649"/>
      <c r="AS288" s="649"/>
      <c r="AT288" s="649"/>
      <c r="AU288" s="649"/>
      <c r="AV288" s="649"/>
      <c r="AW288" s="649"/>
      <c r="AX288" s="649"/>
      <c r="AY288" s="649"/>
      <c r="AZ288" s="649"/>
      <c r="BA288" s="649"/>
      <c r="BB288" s="649"/>
      <c r="BC288" s="649"/>
      <c r="BD288" s="649"/>
      <c r="BE288" s="649"/>
      <c r="BF288" s="649"/>
      <c r="BG288" s="649"/>
      <c r="BH288" s="649"/>
      <c r="BI288" s="650"/>
    </row>
    <row r="289" spans="1:61" s="123" customFormat="1" ht="27.75" customHeight="1">
      <c r="A289" s="174"/>
      <c r="B289" s="624" t="s">
        <v>316</v>
      </c>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5"/>
      <c r="AB289" s="625"/>
      <c r="AC289" s="625"/>
      <c r="AD289" s="625"/>
      <c r="AE289" s="625"/>
      <c r="AF289" s="625"/>
      <c r="AG289" s="625"/>
      <c r="AH289" s="625"/>
      <c r="AI289" s="625"/>
      <c r="AJ289" s="625"/>
      <c r="AK289" s="625"/>
      <c r="AL289" s="625"/>
      <c r="AM289" s="625"/>
      <c r="AN289" s="625"/>
      <c r="AO289" s="625"/>
      <c r="AP289" s="625"/>
      <c r="AQ289" s="625"/>
      <c r="AR289" s="625"/>
      <c r="AS289" s="625"/>
      <c r="AT289" s="625"/>
      <c r="AU289" s="625"/>
      <c r="AV289" s="625"/>
      <c r="AW289" s="625"/>
      <c r="AX289" s="625"/>
      <c r="AY289" s="625"/>
      <c r="AZ289" s="625"/>
      <c r="BA289" s="625"/>
      <c r="BB289" s="625"/>
      <c r="BC289" s="625"/>
      <c r="BD289" s="625"/>
      <c r="BE289" s="625"/>
      <c r="BF289" s="625"/>
      <c r="BG289" s="625"/>
      <c r="BH289" s="625"/>
      <c r="BI289" s="175"/>
    </row>
    <row r="290" spans="1:61" ht="19.5" customHeight="1" thickBot="1">
      <c r="A290" s="651" t="s">
        <v>95</v>
      </c>
      <c r="B290" s="382"/>
      <c r="C290" s="382"/>
      <c r="D290" s="382"/>
      <c r="E290" s="382"/>
      <c r="F290" s="382"/>
      <c r="G290" s="382"/>
      <c r="H290" s="382"/>
      <c r="I290" s="382"/>
      <c r="J290" s="382"/>
      <c r="K290" s="382"/>
      <c r="L290" s="382"/>
      <c r="M290" s="382"/>
      <c r="N290" s="382"/>
      <c r="O290" s="382"/>
      <c r="P290" s="382"/>
      <c r="Q290" s="382"/>
      <c r="R290" s="382"/>
      <c r="S290" s="382"/>
      <c r="T290" s="382"/>
      <c r="U290" s="382"/>
      <c r="V290" s="382"/>
      <c r="W290" s="382"/>
      <c r="X290" s="382"/>
      <c r="Y290" s="382"/>
      <c r="Z290" s="382"/>
      <c r="AA290" s="382"/>
      <c r="AB290" s="382"/>
      <c r="AC290" s="382"/>
      <c r="AD290" s="382"/>
      <c r="AE290" s="382"/>
      <c r="AF290" s="382"/>
      <c r="AG290" s="382"/>
      <c r="AH290" s="382"/>
      <c r="AI290" s="382"/>
      <c r="AJ290" s="382"/>
      <c r="AK290" s="382"/>
      <c r="AL290" s="382"/>
      <c r="AM290" s="382"/>
      <c r="AN290" s="382"/>
      <c r="AO290" s="382"/>
      <c r="AP290" s="382"/>
      <c r="AQ290" s="382"/>
      <c r="AR290" s="382"/>
      <c r="AS290" s="382"/>
      <c r="AT290" s="382"/>
      <c r="AU290" s="382"/>
      <c r="AV290" s="382"/>
      <c r="AW290" s="382"/>
      <c r="AX290" s="382"/>
      <c r="AY290" s="382"/>
      <c r="AZ290" s="382"/>
      <c r="BA290" s="382"/>
      <c r="BB290" s="382"/>
      <c r="BC290" s="382"/>
      <c r="BD290" s="382"/>
      <c r="BE290" s="382"/>
      <c r="BF290" s="382"/>
      <c r="BG290" s="382"/>
      <c r="BH290" s="382"/>
      <c r="BI290" s="652"/>
    </row>
    <row r="291" spans="1:61" ht="18.75" customHeight="1" thickBot="1">
      <c r="A291" s="119"/>
      <c r="B291" s="626"/>
      <c r="C291" s="627"/>
      <c r="D291" s="627"/>
      <c r="E291" s="627"/>
      <c r="F291" s="627"/>
      <c r="G291" s="627"/>
      <c r="H291" s="627"/>
      <c r="I291" s="627"/>
      <c r="J291" s="627"/>
      <c r="K291" s="627"/>
      <c r="L291" s="627"/>
      <c r="M291" s="627"/>
      <c r="N291" s="627"/>
      <c r="O291" s="627"/>
      <c r="P291" s="627"/>
      <c r="Q291" s="627"/>
      <c r="R291" s="627"/>
      <c r="S291" s="627"/>
      <c r="T291" s="627"/>
      <c r="U291" s="627"/>
      <c r="V291" s="627"/>
      <c r="W291" s="627"/>
      <c r="X291" s="627"/>
      <c r="Y291" s="627"/>
      <c r="Z291" s="627"/>
      <c r="AA291" s="627"/>
      <c r="AB291" s="627"/>
      <c r="AC291" s="627"/>
      <c r="AD291" s="627"/>
      <c r="AE291" s="627"/>
      <c r="AF291" s="627"/>
      <c r="AG291" s="627"/>
      <c r="AH291" s="627"/>
      <c r="AI291" s="628"/>
      <c r="AJ291" s="98"/>
      <c r="AK291" s="98"/>
      <c r="AL291" s="98"/>
      <c r="AM291" s="98"/>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9"/>
    </row>
    <row r="292" spans="1:61" ht="24.75" customHeight="1" thickBot="1">
      <c r="A292" s="629" t="s">
        <v>96</v>
      </c>
      <c r="B292" s="397"/>
      <c r="C292" s="397"/>
      <c r="D292" s="397"/>
      <c r="E292" s="397"/>
      <c r="F292" s="397"/>
      <c r="G292" s="397"/>
      <c r="H292" s="397"/>
      <c r="I292" s="397"/>
      <c r="J292" s="397"/>
      <c r="K292" s="397"/>
      <c r="L292" s="397"/>
      <c r="M292" s="397"/>
      <c r="N292" s="397"/>
      <c r="O292" s="397"/>
      <c r="P292" s="397"/>
      <c r="Q292" s="397"/>
      <c r="R292" s="397"/>
      <c r="S292" s="397"/>
      <c r="T292" s="397"/>
      <c r="U292" s="397"/>
      <c r="V292" s="397"/>
      <c r="W292" s="397"/>
      <c r="X292" s="397"/>
      <c r="Y292" s="397"/>
      <c r="Z292" s="397"/>
      <c r="AA292" s="397"/>
      <c r="AB292" s="397"/>
      <c r="AC292" s="397"/>
      <c r="AD292" s="397"/>
      <c r="AE292" s="397"/>
      <c r="AF292" s="397"/>
      <c r="AG292" s="397"/>
      <c r="AH292" s="397"/>
      <c r="AI292" s="397"/>
      <c r="AJ292" s="397"/>
      <c r="AK292" s="397"/>
      <c r="AL292" s="397"/>
      <c r="AM292" s="397"/>
      <c r="AN292" s="397"/>
      <c r="AO292" s="397"/>
      <c r="AP292" s="397"/>
      <c r="AQ292" s="397"/>
      <c r="AR292" s="397"/>
      <c r="AS292" s="397"/>
      <c r="AT292" s="397"/>
      <c r="AU292" s="397"/>
      <c r="AV292" s="397"/>
      <c r="AW292" s="397"/>
      <c r="AX292" s="397"/>
      <c r="AY292" s="397"/>
      <c r="AZ292" s="397"/>
      <c r="BA292" s="397"/>
      <c r="BB292" s="397"/>
      <c r="BC292" s="397"/>
      <c r="BD292" s="397"/>
      <c r="BE292" s="397"/>
      <c r="BF292" s="397"/>
      <c r="BG292" s="397"/>
      <c r="BH292" s="397"/>
      <c r="BI292" s="630"/>
    </row>
    <row r="293" spans="1:61" ht="54" customHeight="1" thickBot="1">
      <c r="A293" s="119"/>
      <c r="B293" s="626"/>
      <c r="C293" s="627"/>
      <c r="D293" s="627"/>
      <c r="E293" s="627"/>
      <c r="F293" s="627"/>
      <c r="G293" s="627"/>
      <c r="H293" s="627"/>
      <c r="I293" s="627"/>
      <c r="J293" s="627"/>
      <c r="K293" s="627"/>
      <c r="L293" s="627"/>
      <c r="M293" s="627"/>
      <c r="N293" s="627"/>
      <c r="O293" s="627"/>
      <c r="P293" s="627"/>
      <c r="Q293" s="627"/>
      <c r="R293" s="627"/>
      <c r="S293" s="627"/>
      <c r="T293" s="627"/>
      <c r="U293" s="627"/>
      <c r="V293" s="627"/>
      <c r="W293" s="627"/>
      <c r="X293" s="627"/>
      <c r="Y293" s="627"/>
      <c r="Z293" s="627"/>
      <c r="AA293" s="627"/>
      <c r="AB293" s="627"/>
      <c r="AC293" s="627"/>
      <c r="AD293" s="627"/>
      <c r="AE293" s="627"/>
      <c r="AF293" s="627"/>
      <c r="AG293" s="627"/>
      <c r="AH293" s="627"/>
      <c r="AI293" s="627"/>
      <c r="AJ293" s="627"/>
      <c r="AK293" s="627"/>
      <c r="AL293" s="627"/>
      <c r="AM293" s="627"/>
      <c r="AN293" s="627"/>
      <c r="AO293" s="627"/>
      <c r="AP293" s="627"/>
      <c r="AQ293" s="627"/>
      <c r="AR293" s="627"/>
      <c r="AS293" s="627"/>
      <c r="AT293" s="627"/>
      <c r="AU293" s="627"/>
      <c r="AV293" s="627"/>
      <c r="AW293" s="627"/>
      <c r="AX293" s="627"/>
      <c r="AY293" s="627"/>
      <c r="AZ293" s="627"/>
      <c r="BA293" s="627"/>
      <c r="BB293" s="627"/>
      <c r="BC293" s="627"/>
      <c r="BD293" s="627"/>
      <c r="BE293" s="627"/>
      <c r="BF293" s="627"/>
      <c r="BG293" s="627"/>
      <c r="BH293" s="628"/>
      <c r="BI293" s="120"/>
    </row>
    <row r="294" spans="1:61" ht="24.75" customHeight="1" thickBot="1">
      <c r="A294" s="629" t="s">
        <v>97</v>
      </c>
      <c r="B294" s="397"/>
      <c r="C294" s="397"/>
      <c r="D294" s="397"/>
      <c r="E294" s="397"/>
      <c r="F294" s="397"/>
      <c r="G294" s="397"/>
      <c r="H294" s="397"/>
      <c r="I294" s="397"/>
      <c r="J294" s="397"/>
      <c r="K294" s="397"/>
      <c r="L294" s="397"/>
      <c r="M294" s="397"/>
      <c r="N294" s="397"/>
      <c r="O294" s="397"/>
      <c r="P294" s="397"/>
      <c r="Q294" s="397"/>
      <c r="R294" s="397"/>
      <c r="S294" s="397"/>
      <c r="T294" s="397"/>
      <c r="U294" s="397"/>
      <c r="V294" s="397"/>
      <c r="W294" s="397"/>
      <c r="X294" s="397"/>
      <c r="Y294" s="397"/>
      <c r="Z294" s="397"/>
      <c r="AA294" s="397"/>
      <c r="AB294" s="397"/>
      <c r="AC294" s="397"/>
      <c r="AD294" s="397"/>
      <c r="AE294" s="397"/>
      <c r="AF294" s="397"/>
      <c r="AG294" s="397"/>
      <c r="AH294" s="397"/>
      <c r="AI294" s="397"/>
      <c r="AJ294" s="397"/>
      <c r="AK294" s="397"/>
      <c r="AL294" s="397"/>
      <c r="AM294" s="397"/>
      <c r="AN294" s="397"/>
      <c r="AO294" s="397"/>
      <c r="AP294" s="397"/>
      <c r="AQ294" s="397"/>
      <c r="AR294" s="397"/>
      <c r="AS294" s="397"/>
      <c r="AT294" s="397"/>
      <c r="AU294" s="397"/>
      <c r="AV294" s="397"/>
      <c r="AW294" s="397"/>
      <c r="AX294" s="397"/>
      <c r="AY294" s="397"/>
      <c r="AZ294" s="397"/>
      <c r="BA294" s="397"/>
      <c r="BB294" s="397"/>
      <c r="BC294" s="397"/>
      <c r="BD294" s="397"/>
      <c r="BE294" s="397"/>
      <c r="BF294" s="397"/>
      <c r="BG294" s="397"/>
      <c r="BH294" s="397"/>
      <c r="BI294" s="630"/>
    </row>
    <row r="295" spans="1:61" ht="15.75" thickBot="1">
      <c r="A295" s="119"/>
      <c r="B295" s="626"/>
      <c r="C295" s="627"/>
      <c r="D295" s="627"/>
      <c r="E295" s="627"/>
      <c r="F295" s="627"/>
      <c r="G295" s="627"/>
      <c r="H295" s="627"/>
      <c r="I295" s="627"/>
      <c r="J295" s="627"/>
      <c r="K295" s="627"/>
      <c r="L295" s="627"/>
      <c r="M295" s="627"/>
      <c r="N295" s="627"/>
      <c r="O295" s="627"/>
      <c r="P295" s="627"/>
      <c r="Q295" s="627"/>
      <c r="R295" s="627"/>
      <c r="S295" s="627"/>
      <c r="T295" s="627"/>
      <c r="U295" s="627"/>
      <c r="V295" s="627"/>
      <c r="W295" s="627"/>
      <c r="X295" s="627"/>
      <c r="Y295" s="627"/>
      <c r="Z295" s="627"/>
      <c r="AA295" s="627"/>
      <c r="AB295" s="627"/>
      <c r="AC295" s="628"/>
      <c r="AD295" s="50"/>
      <c r="AE295" s="50"/>
      <c r="AF295" s="626"/>
      <c r="AG295" s="627"/>
      <c r="AH295" s="627"/>
      <c r="AI295" s="627"/>
      <c r="AJ295" s="627"/>
      <c r="AK295" s="627"/>
      <c r="AL295" s="627"/>
      <c r="AM295" s="627"/>
      <c r="AN295" s="627"/>
      <c r="AO295" s="627"/>
      <c r="AP295" s="627"/>
      <c r="AQ295" s="627"/>
      <c r="AR295" s="627"/>
      <c r="AS295" s="627"/>
      <c r="AT295" s="627"/>
      <c r="AU295" s="627"/>
      <c r="AV295" s="627"/>
      <c r="AW295" s="627"/>
      <c r="AX295" s="627"/>
      <c r="AY295" s="627"/>
      <c r="AZ295" s="627"/>
      <c r="BA295" s="627"/>
      <c r="BB295" s="627"/>
      <c r="BC295" s="627"/>
      <c r="BD295" s="627"/>
      <c r="BE295" s="627"/>
      <c r="BF295" s="627"/>
      <c r="BG295" s="627"/>
      <c r="BH295" s="628"/>
      <c r="BI295" s="100"/>
    </row>
    <row r="296" spans="1:61" ht="15">
      <c r="A296" s="651" t="s">
        <v>98</v>
      </c>
      <c r="B296" s="382"/>
      <c r="C296" s="382"/>
      <c r="D296" s="382"/>
      <c r="E296" s="382"/>
      <c r="F296" s="382"/>
      <c r="G296" s="382"/>
      <c r="H296" s="382"/>
      <c r="I296" s="382"/>
      <c r="J296" s="382"/>
      <c r="K296" s="382"/>
      <c r="L296" s="382"/>
      <c r="M296" s="382"/>
      <c r="N296" s="382"/>
      <c r="O296" s="382"/>
      <c r="P296" s="382"/>
      <c r="Q296" s="382"/>
      <c r="R296" s="382"/>
      <c r="S296" s="382"/>
      <c r="T296" s="382"/>
      <c r="U296" s="382"/>
      <c r="V296" s="382"/>
      <c r="W296" s="382"/>
      <c r="X296" s="382"/>
      <c r="Y296" s="382"/>
      <c r="Z296" s="382"/>
      <c r="AA296" s="382"/>
      <c r="AB296" s="382"/>
      <c r="AC296" s="382"/>
      <c r="AD296" s="382"/>
      <c r="AE296" s="382"/>
      <c r="AF296" s="382"/>
      <c r="AG296" s="382"/>
      <c r="AH296" s="382"/>
      <c r="AI296" s="382"/>
      <c r="AJ296" s="382"/>
      <c r="AK296" s="382"/>
      <c r="AL296" s="382"/>
      <c r="AM296" s="382"/>
      <c r="AN296" s="382"/>
      <c r="AO296" s="382"/>
      <c r="AP296" s="382"/>
      <c r="AQ296" s="382"/>
      <c r="AR296" s="382"/>
      <c r="AS296" s="382"/>
      <c r="AT296" s="382"/>
      <c r="AU296" s="382"/>
      <c r="AV296" s="382"/>
      <c r="AW296" s="382"/>
      <c r="AX296" s="382"/>
      <c r="AY296" s="382"/>
      <c r="AZ296" s="382"/>
      <c r="BA296" s="382"/>
      <c r="BB296" s="382"/>
      <c r="BC296" s="382"/>
      <c r="BD296" s="382"/>
      <c r="BE296" s="382"/>
      <c r="BF296" s="382"/>
      <c r="BG296" s="382"/>
      <c r="BH296" s="382"/>
      <c r="BI296" s="652"/>
    </row>
    <row r="297" spans="1:61" ht="26.25" customHeight="1">
      <c r="A297" s="93"/>
      <c r="B297" s="310" t="s">
        <v>210</v>
      </c>
      <c r="C297" s="310"/>
      <c r="D297" s="310"/>
      <c r="E297" s="310"/>
      <c r="F297" s="310"/>
      <c r="G297" s="310"/>
      <c r="H297" s="310"/>
      <c r="I297" s="310"/>
      <c r="J297" s="310"/>
      <c r="K297" s="310"/>
      <c r="L297" s="310"/>
      <c r="M297" s="310"/>
      <c r="N297" s="310"/>
      <c r="O297" s="310"/>
      <c r="P297" s="310"/>
      <c r="Q297" s="310"/>
      <c r="R297" s="310"/>
      <c r="S297" s="310"/>
      <c r="T297" s="310"/>
      <c r="U297" s="310"/>
      <c r="V297" s="310"/>
      <c r="W297" s="310"/>
      <c r="X297" s="310"/>
      <c r="Y297" s="310"/>
      <c r="Z297" s="310"/>
      <c r="AA297" s="310"/>
      <c r="AB297" s="310"/>
      <c r="AC297" s="310"/>
      <c r="AD297" s="310"/>
      <c r="AE297" s="310"/>
      <c r="AF297" s="310"/>
      <c r="AG297" s="310"/>
      <c r="AH297" s="310"/>
      <c r="AI297" s="310"/>
      <c r="AJ297" s="310"/>
      <c r="AK297" s="310"/>
      <c r="AL297" s="310"/>
      <c r="AM297" s="310"/>
      <c r="AN297" s="310"/>
      <c r="AO297" s="310"/>
      <c r="AP297" s="310"/>
      <c r="AQ297" s="310"/>
      <c r="AR297" s="310"/>
      <c r="AS297" s="310"/>
      <c r="AT297" s="310"/>
      <c r="AU297" s="310"/>
      <c r="AV297" s="310"/>
      <c r="AW297" s="310"/>
      <c r="AX297" s="310"/>
      <c r="AY297" s="310"/>
      <c r="AZ297" s="310"/>
      <c r="BA297" s="310"/>
      <c r="BB297" s="310"/>
      <c r="BC297" s="310"/>
      <c r="BD297" s="310"/>
      <c r="BE297" s="310"/>
      <c r="BF297" s="310"/>
      <c r="BG297" s="310"/>
      <c r="BH297" s="310"/>
      <c r="BI297" s="623"/>
    </row>
    <row r="298" spans="1:61" ht="25.5" customHeight="1">
      <c r="A298" s="657" t="s">
        <v>211</v>
      </c>
      <c r="B298" s="397"/>
      <c r="C298" s="397"/>
      <c r="D298" s="397"/>
      <c r="E298" s="397"/>
      <c r="F298" s="397"/>
      <c r="G298" s="397"/>
      <c r="H298" s="397"/>
      <c r="I298" s="397"/>
      <c r="J298" s="397"/>
      <c r="K298" s="397"/>
      <c r="L298" s="397"/>
      <c r="M298" s="397"/>
      <c r="N298" s="397"/>
      <c r="O298" s="397"/>
      <c r="P298" s="397"/>
      <c r="Q298" s="397"/>
      <c r="R298" s="397"/>
      <c r="S298" s="397"/>
      <c r="T298" s="397"/>
      <c r="U298" s="397"/>
      <c r="V298" s="397"/>
      <c r="W298" s="397"/>
      <c r="X298" s="397"/>
      <c r="Y298" s="397"/>
      <c r="Z298" s="397"/>
      <c r="AA298" s="397"/>
      <c r="AB298" s="397"/>
      <c r="AC298" s="397"/>
      <c r="AD298" s="397"/>
      <c r="AE298" s="397"/>
      <c r="AF298" s="397"/>
      <c r="AG298" s="397"/>
      <c r="AH298" s="397"/>
      <c r="AI298" s="397"/>
      <c r="AJ298" s="397"/>
      <c r="AK298" s="397"/>
      <c r="AL298" s="397"/>
      <c r="AM298" s="397"/>
      <c r="AN298" s="397"/>
      <c r="AO298" s="397"/>
      <c r="AP298" s="397"/>
      <c r="AQ298" s="397"/>
      <c r="AR298" s="397"/>
      <c r="AS298" s="397"/>
      <c r="AT298" s="397"/>
      <c r="AU298" s="397"/>
      <c r="AV298" s="397"/>
      <c r="AW298" s="397"/>
      <c r="AX298" s="397"/>
      <c r="AY298" s="397"/>
      <c r="AZ298" s="397"/>
      <c r="BA298" s="397"/>
      <c r="BB298" s="397"/>
      <c r="BC298" s="397"/>
      <c r="BD298" s="397"/>
      <c r="BE298" s="397"/>
      <c r="BF298" s="397"/>
      <c r="BG298" s="397"/>
      <c r="BH298" s="397"/>
      <c r="BI298" s="630"/>
    </row>
    <row r="299" spans="1:61" ht="42" customHeight="1">
      <c r="A299" s="93"/>
      <c r="B299" s="310" t="s">
        <v>212</v>
      </c>
      <c r="C299" s="310"/>
      <c r="D299" s="310"/>
      <c r="E299" s="310"/>
      <c r="F299" s="310"/>
      <c r="G299" s="310"/>
      <c r="H299" s="310"/>
      <c r="I299" s="310"/>
      <c r="J299" s="310"/>
      <c r="K299" s="310"/>
      <c r="L299" s="310"/>
      <c r="M299" s="310"/>
      <c r="N299" s="310"/>
      <c r="O299" s="310"/>
      <c r="P299" s="310"/>
      <c r="Q299" s="310"/>
      <c r="R299" s="310"/>
      <c r="S299" s="310"/>
      <c r="T299" s="310"/>
      <c r="U299" s="310"/>
      <c r="V299" s="310"/>
      <c r="W299" s="310"/>
      <c r="X299" s="310"/>
      <c r="Y299" s="310"/>
      <c r="Z299" s="310"/>
      <c r="AA299" s="310"/>
      <c r="AB299" s="310"/>
      <c r="AC299" s="310"/>
      <c r="AD299" s="310"/>
      <c r="AE299" s="310"/>
      <c r="AF299" s="310"/>
      <c r="AG299" s="310"/>
      <c r="AH299" s="310"/>
      <c r="AI299" s="310"/>
      <c r="AJ299" s="310"/>
      <c r="AK299" s="310"/>
      <c r="AL299" s="310"/>
      <c r="AM299" s="310"/>
      <c r="AN299" s="310"/>
      <c r="AO299" s="310"/>
      <c r="AP299" s="310"/>
      <c r="AQ299" s="310"/>
      <c r="AR299" s="310"/>
      <c r="AS299" s="310"/>
      <c r="AT299" s="310"/>
      <c r="AU299" s="310"/>
      <c r="AV299" s="310"/>
      <c r="AW299" s="310"/>
      <c r="AX299" s="310"/>
      <c r="AY299" s="310"/>
      <c r="AZ299" s="310"/>
      <c r="BA299" s="310"/>
      <c r="BB299" s="310"/>
      <c r="BC299" s="310"/>
      <c r="BD299" s="310"/>
      <c r="BE299" s="310"/>
      <c r="BF299" s="310"/>
      <c r="BG299" s="310"/>
      <c r="BH299" s="310"/>
      <c r="BI299" s="623"/>
    </row>
    <row r="300" spans="1:61" ht="36.75" customHeight="1">
      <c r="A300" s="93"/>
      <c r="B300" s="310" t="s">
        <v>213</v>
      </c>
      <c r="C300" s="310"/>
      <c r="D300" s="310"/>
      <c r="E300" s="310"/>
      <c r="F300" s="310"/>
      <c r="G300" s="310"/>
      <c r="H300" s="310"/>
      <c r="I300" s="310"/>
      <c r="J300" s="310"/>
      <c r="K300" s="310"/>
      <c r="L300" s="310"/>
      <c r="M300" s="310"/>
      <c r="N300" s="310"/>
      <c r="O300" s="310"/>
      <c r="P300" s="310"/>
      <c r="Q300" s="310"/>
      <c r="R300" s="310"/>
      <c r="S300" s="310"/>
      <c r="T300" s="310"/>
      <c r="U300" s="310"/>
      <c r="V300" s="310"/>
      <c r="W300" s="310"/>
      <c r="X300" s="310"/>
      <c r="Y300" s="310"/>
      <c r="Z300" s="310"/>
      <c r="AA300" s="310"/>
      <c r="AB300" s="310"/>
      <c r="AC300" s="310"/>
      <c r="AD300" s="310"/>
      <c r="AE300" s="310"/>
      <c r="AF300" s="310"/>
      <c r="AG300" s="310"/>
      <c r="AH300" s="310"/>
      <c r="AI300" s="310"/>
      <c r="AJ300" s="310"/>
      <c r="AK300" s="310"/>
      <c r="AL300" s="310"/>
      <c r="AM300" s="310"/>
      <c r="AN300" s="310"/>
      <c r="AO300" s="310"/>
      <c r="AP300" s="310"/>
      <c r="AQ300" s="310"/>
      <c r="AR300" s="310"/>
      <c r="AS300" s="310"/>
      <c r="AT300" s="310"/>
      <c r="AU300" s="310"/>
      <c r="AV300" s="310"/>
      <c r="AW300" s="310"/>
      <c r="AX300" s="310"/>
      <c r="AY300" s="310"/>
      <c r="AZ300" s="310"/>
      <c r="BA300" s="310"/>
      <c r="BB300" s="310"/>
      <c r="BC300" s="310"/>
      <c r="BD300" s="310"/>
      <c r="BE300" s="310"/>
      <c r="BF300" s="310"/>
      <c r="BG300" s="310"/>
      <c r="BH300" s="310"/>
      <c r="BI300" s="623"/>
    </row>
    <row r="301" spans="1:61" ht="36.75" customHeight="1">
      <c r="A301" s="93"/>
      <c r="B301" s="310" t="s">
        <v>214</v>
      </c>
      <c r="C301" s="310"/>
      <c r="D301" s="310"/>
      <c r="E301" s="310"/>
      <c r="F301" s="310"/>
      <c r="G301" s="310"/>
      <c r="H301" s="310"/>
      <c r="I301" s="310"/>
      <c r="J301" s="310"/>
      <c r="K301" s="310"/>
      <c r="L301" s="310"/>
      <c r="M301" s="310"/>
      <c r="N301" s="310"/>
      <c r="O301" s="310"/>
      <c r="P301" s="310"/>
      <c r="Q301" s="310"/>
      <c r="R301" s="310"/>
      <c r="S301" s="310"/>
      <c r="T301" s="310"/>
      <c r="U301" s="310"/>
      <c r="V301" s="310"/>
      <c r="W301" s="310"/>
      <c r="X301" s="310"/>
      <c r="Y301" s="310"/>
      <c r="Z301" s="310"/>
      <c r="AA301" s="310"/>
      <c r="AB301" s="310"/>
      <c r="AC301" s="310"/>
      <c r="AD301" s="310"/>
      <c r="AE301" s="310"/>
      <c r="AF301" s="310"/>
      <c r="AG301" s="310"/>
      <c r="AH301" s="310"/>
      <c r="AI301" s="310"/>
      <c r="AJ301" s="310"/>
      <c r="AK301" s="310"/>
      <c r="AL301" s="310"/>
      <c r="AM301" s="310"/>
      <c r="AN301" s="310"/>
      <c r="AO301" s="310"/>
      <c r="AP301" s="310"/>
      <c r="AQ301" s="310"/>
      <c r="AR301" s="310"/>
      <c r="AS301" s="310"/>
      <c r="AT301" s="310"/>
      <c r="AU301" s="310"/>
      <c r="AV301" s="310"/>
      <c r="AW301" s="310"/>
      <c r="AX301" s="310"/>
      <c r="AY301" s="310"/>
      <c r="AZ301" s="310"/>
      <c r="BA301" s="310"/>
      <c r="BB301" s="310"/>
      <c r="BC301" s="310"/>
      <c r="BD301" s="310"/>
      <c r="BE301" s="310"/>
      <c r="BF301" s="310"/>
      <c r="BG301" s="310"/>
      <c r="BH301" s="310"/>
      <c r="BI301" s="623"/>
    </row>
    <row r="302" spans="1:61" ht="19.5" customHeight="1">
      <c r="A302" s="629" t="s">
        <v>215</v>
      </c>
      <c r="B302" s="397"/>
      <c r="C302" s="397"/>
      <c r="D302" s="397"/>
      <c r="E302" s="397"/>
      <c r="F302" s="397"/>
      <c r="G302" s="397"/>
      <c r="H302" s="397"/>
      <c r="I302" s="397"/>
      <c r="J302" s="397"/>
      <c r="K302" s="397"/>
      <c r="L302" s="397"/>
      <c r="M302" s="397"/>
      <c r="N302" s="397"/>
      <c r="O302" s="397"/>
      <c r="P302" s="397"/>
      <c r="Q302" s="397"/>
      <c r="R302" s="397"/>
      <c r="S302" s="397"/>
      <c r="T302" s="397"/>
      <c r="U302" s="397"/>
      <c r="V302" s="397"/>
      <c r="W302" s="397"/>
      <c r="X302" s="397"/>
      <c r="Y302" s="397"/>
      <c r="Z302" s="397"/>
      <c r="AA302" s="397"/>
      <c r="AB302" s="397"/>
      <c r="AC302" s="397"/>
      <c r="AD302" s="397"/>
      <c r="AE302" s="397"/>
      <c r="AF302" s="397"/>
      <c r="AG302" s="397"/>
      <c r="AH302" s="397"/>
      <c r="AI302" s="397"/>
      <c r="AJ302" s="397"/>
      <c r="AK302" s="397"/>
      <c r="AL302" s="397"/>
      <c r="AM302" s="397"/>
      <c r="AN302" s="397"/>
      <c r="AO302" s="397"/>
      <c r="AP302" s="397"/>
      <c r="AQ302" s="397"/>
      <c r="AR302" s="397"/>
      <c r="AS302" s="397"/>
      <c r="AT302" s="397"/>
      <c r="AU302" s="397"/>
      <c r="AV302" s="397"/>
      <c r="AW302" s="397"/>
      <c r="AX302" s="397"/>
      <c r="AY302" s="397"/>
      <c r="AZ302" s="397"/>
      <c r="BA302" s="397"/>
      <c r="BB302" s="397"/>
      <c r="BC302" s="397"/>
      <c r="BD302" s="397"/>
      <c r="BE302" s="397"/>
      <c r="BF302" s="397"/>
      <c r="BG302" s="397"/>
      <c r="BH302" s="397"/>
      <c r="BI302" s="630"/>
    </row>
    <row r="303" spans="1:61" ht="27.75" customHeight="1">
      <c r="A303" s="93"/>
      <c r="B303" s="35"/>
      <c r="C303" s="35"/>
      <c r="D303" s="631" t="s">
        <v>148</v>
      </c>
      <c r="E303" s="391"/>
      <c r="F303" s="391"/>
      <c r="G303" s="391"/>
      <c r="H303" s="391"/>
      <c r="I303" s="391"/>
      <c r="J303" s="391"/>
      <c r="K303" s="391"/>
      <c r="L303" s="391"/>
      <c r="M303" s="391"/>
      <c r="N303" s="391"/>
      <c r="O303" s="391"/>
      <c r="P303" s="391"/>
      <c r="Q303" s="391"/>
      <c r="R303" s="391"/>
      <c r="S303" s="391"/>
      <c r="T303" s="391"/>
      <c r="U303" s="391"/>
      <c r="V303" s="391"/>
      <c r="W303" s="391"/>
      <c r="X303" s="391"/>
      <c r="Y303" s="391"/>
      <c r="Z303" s="391"/>
      <c r="AA303" s="391"/>
      <c r="AB303" s="391"/>
      <c r="AC303" s="391"/>
      <c r="AD303" s="391"/>
      <c r="AE303" s="391"/>
      <c r="AF303" s="391"/>
      <c r="AG303" s="391"/>
      <c r="AH303" s="391"/>
      <c r="AI303" s="391"/>
      <c r="AJ303" s="391"/>
      <c r="AK303" s="391"/>
      <c r="AL303" s="391"/>
      <c r="AM303" s="391"/>
      <c r="AN303" s="391"/>
      <c r="AO303" s="391"/>
      <c r="AP303" s="391"/>
      <c r="AQ303" s="391"/>
      <c r="AR303" s="391"/>
      <c r="AS303" s="391"/>
      <c r="AT303" s="391"/>
      <c r="AU303" s="391"/>
      <c r="AV303" s="391"/>
      <c r="AW303" s="391"/>
      <c r="AX303" s="391"/>
      <c r="AY303" s="391"/>
      <c r="AZ303" s="391"/>
      <c r="BA303" s="391"/>
      <c r="BB303" s="391"/>
      <c r="BC303" s="391"/>
      <c r="BD303" s="391"/>
      <c r="BE303" s="391"/>
      <c r="BF303" s="391"/>
      <c r="BG303" s="391"/>
      <c r="BH303" s="391"/>
      <c r="BI303" s="632"/>
    </row>
    <row r="304" spans="1:61" ht="16.5" customHeight="1">
      <c r="A304" s="93"/>
      <c r="B304" s="35"/>
      <c r="C304" s="35"/>
      <c r="D304" s="391" t="s">
        <v>99</v>
      </c>
      <c r="E304" s="391"/>
      <c r="F304" s="391"/>
      <c r="G304" s="391"/>
      <c r="H304" s="391"/>
      <c r="I304" s="391"/>
      <c r="J304" s="391"/>
      <c r="K304" s="391"/>
      <c r="L304" s="391"/>
      <c r="M304" s="391"/>
      <c r="N304" s="391"/>
      <c r="O304" s="391"/>
      <c r="P304" s="391"/>
      <c r="Q304" s="391"/>
      <c r="R304" s="391"/>
      <c r="S304" s="391"/>
      <c r="T304" s="391"/>
      <c r="U304" s="391"/>
      <c r="V304" s="391"/>
      <c r="W304" s="391"/>
      <c r="X304" s="391"/>
      <c r="Y304" s="391"/>
      <c r="Z304" s="391"/>
      <c r="AA304" s="391"/>
      <c r="AB304" s="391"/>
      <c r="AC304" s="391"/>
      <c r="AD304" s="391"/>
      <c r="AE304" s="391"/>
      <c r="AF304" s="391"/>
      <c r="AG304" s="391"/>
      <c r="AH304" s="391"/>
      <c r="AI304" s="391"/>
      <c r="AJ304" s="391"/>
      <c r="AK304" s="391"/>
      <c r="AL304" s="391"/>
      <c r="AM304" s="391"/>
      <c r="AN304" s="391"/>
      <c r="AO304" s="391"/>
      <c r="AP304" s="391"/>
      <c r="AQ304" s="391"/>
      <c r="AR304" s="391"/>
      <c r="AS304" s="391"/>
      <c r="AT304" s="391"/>
      <c r="AU304" s="391"/>
      <c r="AV304" s="391"/>
      <c r="AW304" s="391"/>
      <c r="AX304" s="391"/>
      <c r="AY304" s="391"/>
      <c r="AZ304" s="391"/>
      <c r="BA304" s="391"/>
      <c r="BB304" s="391"/>
      <c r="BC304" s="391"/>
      <c r="BD304" s="391"/>
      <c r="BE304" s="391"/>
      <c r="BF304" s="391"/>
      <c r="BG304" s="391"/>
      <c r="BH304" s="391"/>
      <c r="BI304" s="632"/>
    </row>
    <row r="305" spans="1:61" ht="25.5" customHeight="1">
      <c r="A305" s="93"/>
      <c r="B305" s="35"/>
      <c r="C305" s="35"/>
      <c r="D305" s="631" t="s">
        <v>149</v>
      </c>
      <c r="E305" s="391"/>
      <c r="F305" s="391"/>
      <c r="G305" s="391"/>
      <c r="H305" s="391"/>
      <c r="I305" s="391"/>
      <c r="J305" s="391"/>
      <c r="K305" s="391"/>
      <c r="L305" s="391"/>
      <c r="M305" s="391"/>
      <c r="N305" s="391"/>
      <c r="O305" s="391"/>
      <c r="P305" s="391"/>
      <c r="Q305" s="391"/>
      <c r="R305" s="391"/>
      <c r="S305" s="391"/>
      <c r="T305" s="391"/>
      <c r="U305" s="391"/>
      <c r="V305" s="391"/>
      <c r="W305" s="391"/>
      <c r="X305" s="391"/>
      <c r="Y305" s="391"/>
      <c r="Z305" s="391"/>
      <c r="AA305" s="391"/>
      <c r="AB305" s="391"/>
      <c r="AC305" s="391"/>
      <c r="AD305" s="391"/>
      <c r="AE305" s="391"/>
      <c r="AF305" s="391"/>
      <c r="AG305" s="391"/>
      <c r="AH305" s="391"/>
      <c r="AI305" s="391"/>
      <c r="AJ305" s="391"/>
      <c r="AK305" s="391"/>
      <c r="AL305" s="391"/>
      <c r="AM305" s="391"/>
      <c r="AN305" s="391"/>
      <c r="AO305" s="391"/>
      <c r="AP305" s="391"/>
      <c r="AQ305" s="391"/>
      <c r="AR305" s="391"/>
      <c r="AS305" s="391"/>
      <c r="AT305" s="391"/>
      <c r="AU305" s="391"/>
      <c r="AV305" s="391"/>
      <c r="AW305" s="391"/>
      <c r="AX305" s="391"/>
      <c r="AY305" s="391"/>
      <c r="AZ305" s="391"/>
      <c r="BA305" s="391"/>
      <c r="BB305" s="391"/>
      <c r="BC305" s="391"/>
      <c r="BD305" s="391"/>
      <c r="BE305" s="391"/>
      <c r="BF305" s="391"/>
      <c r="BG305" s="391"/>
      <c r="BH305" s="391"/>
      <c r="BI305" s="632"/>
    </row>
    <row r="306" spans="1:61" ht="30" customHeight="1">
      <c r="A306" s="93"/>
      <c r="B306" s="35"/>
      <c r="C306" s="35"/>
      <c r="D306" s="631" t="s">
        <v>100</v>
      </c>
      <c r="E306" s="391"/>
      <c r="F306" s="391"/>
      <c r="G306" s="391"/>
      <c r="H306" s="391"/>
      <c r="I306" s="391"/>
      <c r="J306" s="391"/>
      <c r="K306" s="391"/>
      <c r="L306" s="391"/>
      <c r="M306" s="391"/>
      <c r="N306" s="391"/>
      <c r="O306" s="391"/>
      <c r="P306" s="391"/>
      <c r="Q306" s="391"/>
      <c r="R306" s="391"/>
      <c r="S306" s="391"/>
      <c r="T306" s="391"/>
      <c r="U306" s="391"/>
      <c r="V306" s="391"/>
      <c r="W306" s="391"/>
      <c r="X306" s="391"/>
      <c r="Y306" s="391"/>
      <c r="Z306" s="391"/>
      <c r="AA306" s="391"/>
      <c r="AB306" s="391"/>
      <c r="AC306" s="391"/>
      <c r="AD306" s="391"/>
      <c r="AE306" s="391"/>
      <c r="AF306" s="391"/>
      <c r="AG306" s="391"/>
      <c r="AH306" s="391"/>
      <c r="AI306" s="391"/>
      <c r="AJ306" s="391"/>
      <c r="AK306" s="391"/>
      <c r="AL306" s="391"/>
      <c r="AM306" s="391"/>
      <c r="AN306" s="391"/>
      <c r="AO306" s="391"/>
      <c r="AP306" s="391"/>
      <c r="AQ306" s="391"/>
      <c r="AR306" s="391"/>
      <c r="AS306" s="391"/>
      <c r="AT306" s="391"/>
      <c r="AU306" s="391"/>
      <c r="AV306" s="391"/>
      <c r="AW306" s="391"/>
      <c r="AX306" s="391"/>
      <c r="AY306" s="391"/>
      <c r="AZ306" s="391"/>
      <c r="BA306" s="391"/>
      <c r="BB306" s="391"/>
      <c r="BC306" s="391"/>
      <c r="BD306" s="391"/>
      <c r="BE306" s="391"/>
      <c r="BF306" s="391"/>
      <c r="BG306" s="391"/>
      <c r="BH306" s="391"/>
      <c r="BI306" s="632"/>
    </row>
    <row r="307" spans="1:61" ht="25.5" customHeight="1">
      <c r="A307" s="93"/>
      <c r="B307" s="35"/>
      <c r="C307" s="35"/>
      <c r="D307" s="631" t="s">
        <v>150</v>
      </c>
      <c r="E307" s="391"/>
      <c r="F307" s="391"/>
      <c r="G307" s="391"/>
      <c r="H307" s="391"/>
      <c r="I307" s="391"/>
      <c r="J307" s="391"/>
      <c r="K307" s="391"/>
      <c r="L307" s="391"/>
      <c r="M307" s="391"/>
      <c r="N307" s="391"/>
      <c r="O307" s="391"/>
      <c r="P307" s="391"/>
      <c r="Q307" s="391"/>
      <c r="R307" s="391"/>
      <c r="S307" s="391"/>
      <c r="T307" s="391"/>
      <c r="U307" s="391"/>
      <c r="V307" s="391"/>
      <c r="W307" s="391"/>
      <c r="X307" s="391"/>
      <c r="Y307" s="391"/>
      <c r="Z307" s="391"/>
      <c r="AA307" s="391"/>
      <c r="AB307" s="391"/>
      <c r="AC307" s="391"/>
      <c r="AD307" s="391"/>
      <c r="AE307" s="391"/>
      <c r="AF307" s="391"/>
      <c r="AG307" s="391"/>
      <c r="AH307" s="391"/>
      <c r="AI307" s="391"/>
      <c r="AJ307" s="391"/>
      <c r="AK307" s="391"/>
      <c r="AL307" s="391"/>
      <c r="AM307" s="391"/>
      <c r="AN307" s="391"/>
      <c r="AO307" s="391"/>
      <c r="AP307" s="391"/>
      <c r="AQ307" s="391"/>
      <c r="AR307" s="391"/>
      <c r="AS307" s="391"/>
      <c r="AT307" s="391"/>
      <c r="AU307" s="391"/>
      <c r="AV307" s="391"/>
      <c r="AW307" s="391"/>
      <c r="AX307" s="391"/>
      <c r="AY307" s="391"/>
      <c r="AZ307" s="391"/>
      <c r="BA307" s="391"/>
      <c r="BB307" s="391"/>
      <c r="BC307" s="391"/>
      <c r="BD307" s="391"/>
      <c r="BE307" s="391"/>
      <c r="BF307" s="391"/>
      <c r="BG307" s="391"/>
      <c r="BH307" s="391"/>
      <c r="BI307" s="632"/>
    </row>
    <row r="308" spans="1:61" ht="30" customHeight="1">
      <c r="A308" s="660" t="s">
        <v>101</v>
      </c>
      <c r="B308" s="661"/>
      <c r="C308" s="661"/>
      <c r="D308" s="33"/>
      <c r="E308" s="90"/>
      <c r="F308" s="638" t="s">
        <v>216</v>
      </c>
      <c r="G308" s="638"/>
      <c r="H308" s="638"/>
      <c r="I308" s="638"/>
      <c r="J308" s="638"/>
      <c r="K308" s="638"/>
      <c r="L308" s="638"/>
      <c r="M308" s="638"/>
      <c r="N308" s="638"/>
      <c r="O308" s="638"/>
      <c r="P308" s="638"/>
      <c r="Q308" s="638"/>
      <c r="R308" s="638"/>
      <c r="S308" s="638"/>
      <c r="T308" s="638"/>
      <c r="U308" s="638"/>
      <c r="V308" s="638"/>
      <c r="W308" s="638"/>
      <c r="X308" s="638"/>
      <c r="Y308" s="638"/>
      <c r="Z308" s="638"/>
      <c r="AA308" s="638"/>
      <c r="AB308" s="638"/>
      <c r="AC308" s="638"/>
      <c r="AD308" s="638"/>
      <c r="AE308" s="638"/>
      <c r="AF308" s="638"/>
      <c r="AG308" s="638"/>
      <c r="AH308" s="638"/>
      <c r="AI308" s="638"/>
      <c r="AJ308" s="638"/>
      <c r="AK308" s="638"/>
      <c r="AL308" s="638"/>
      <c r="AM308" s="638"/>
      <c r="AN308" s="638"/>
      <c r="AO308" s="638"/>
      <c r="AP308" s="638"/>
      <c r="AQ308" s="638"/>
      <c r="AR308" s="638"/>
      <c r="AS308" s="638"/>
      <c r="AT308" s="638"/>
      <c r="AU308" s="638"/>
      <c r="AV308" s="638"/>
      <c r="AW308" s="638"/>
      <c r="AX308" s="638"/>
      <c r="AY308" s="638"/>
      <c r="AZ308" s="638"/>
      <c r="BA308" s="638"/>
      <c r="BB308" s="638"/>
      <c r="BC308" s="638"/>
      <c r="BD308" s="638"/>
      <c r="BE308" s="638"/>
      <c r="BF308" s="638"/>
      <c r="BG308" s="638"/>
      <c r="BH308" s="638"/>
      <c r="BI308" s="639"/>
    </row>
    <row r="309" spans="1:61" ht="21" customHeight="1">
      <c r="A309" s="660" t="s">
        <v>102</v>
      </c>
      <c r="B309" s="661"/>
      <c r="C309" s="661"/>
      <c r="D309" s="33"/>
      <c r="E309" s="90"/>
      <c r="F309" s="638" t="s">
        <v>217</v>
      </c>
      <c r="G309" s="638"/>
      <c r="H309" s="638"/>
      <c r="I309" s="638"/>
      <c r="J309" s="638"/>
      <c r="K309" s="638"/>
      <c r="L309" s="638"/>
      <c r="M309" s="638"/>
      <c r="N309" s="638"/>
      <c r="O309" s="638"/>
      <c r="P309" s="638"/>
      <c r="Q309" s="638"/>
      <c r="R309" s="638"/>
      <c r="S309" s="638"/>
      <c r="T309" s="638"/>
      <c r="U309" s="638"/>
      <c r="V309" s="638"/>
      <c r="W309" s="638"/>
      <c r="X309" s="638"/>
      <c r="Y309" s="638"/>
      <c r="Z309" s="638"/>
      <c r="AA309" s="638"/>
      <c r="AB309" s="638"/>
      <c r="AC309" s="638"/>
      <c r="AD309" s="638"/>
      <c r="AE309" s="638"/>
      <c r="AF309" s="638"/>
      <c r="AG309" s="638"/>
      <c r="AH309" s="638"/>
      <c r="AI309" s="638"/>
      <c r="AJ309" s="638"/>
      <c r="AK309" s="638"/>
      <c r="AL309" s="638"/>
      <c r="AM309" s="638"/>
      <c r="AN309" s="638"/>
      <c r="AO309" s="638"/>
      <c r="AP309" s="638"/>
      <c r="AQ309" s="638"/>
      <c r="AR309" s="638"/>
      <c r="AS309" s="638"/>
      <c r="AT309" s="638"/>
      <c r="AU309" s="638"/>
      <c r="AV309" s="638"/>
      <c r="AW309" s="638"/>
      <c r="AX309" s="638"/>
      <c r="AY309" s="638"/>
      <c r="AZ309" s="638"/>
      <c r="BA309" s="638"/>
      <c r="BB309" s="638"/>
      <c r="BC309" s="638"/>
      <c r="BD309" s="638"/>
      <c r="BE309" s="638"/>
      <c r="BF309" s="638"/>
      <c r="BG309" s="638"/>
      <c r="BH309" s="638"/>
      <c r="BI309" s="639"/>
    </row>
    <row r="310" spans="1:61" ht="15">
      <c r="A310" s="660" t="s">
        <v>103</v>
      </c>
      <c r="B310" s="661"/>
      <c r="C310" s="661"/>
      <c r="D310" s="397" t="s">
        <v>111</v>
      </c>
      <c r="E310" s="397"/>
      <c r="F310" s="397"/>
      <c r="G310" s="397"/>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7"/>
      <c r="AY310" s="397"/>
      <c r="AZ310" s="397"/>
      <c r="BA310" s="397"/>
      <c r="BB310" s="397"/>
      <c r="BC310" s="397"/>
      <c r="BD310" s="397"/>
      <c r="BE310" s="397"/>
      <c r="BF310" s="397"/>
      <c r="BG310" s="397"/>
      <c r="BH310" s="397"/>
      <c r="BI310" s="630"/>
    </row>
    <row r="311" spans="1:61" s="82" customFormat="1" ht="27.75" customHeight="1">
      <c r="A311" s="662"/>
      <c r="B311" s="663"/>
      <c r="C311" s="663"/>
      <c r="D311" s="91"/>
      <c r="E311" s="92"/>
      <c r="F311" s="640" t="s">
        <v>151</v>
      </c>
      <c r="G311" s="640"/>
      <c r="H311" s="640"/>
      <c r="I311" s="640"/>
      <c r="J311" s="640"/>
      <c r="K311" s="640"/>
      <c r="L311" s="640"/>
      <c r="M311" s="640"/>
      <c r="N311" s="640"/>
      <c r="O311" s="640"/>
      <c r="P311" s="640"/>
      <c r="Q311" s="640"/>
      <c r="R311" s="640"/>
      <c r="S311" s="640"/>
      <c r="T311" s="640"/>
      <c r="U311" s="640"/>
      <c r="V311" s="640"/>
      <c r="W311" s="640"/>
      <c r="X311" s="640"/>
      <c r="Y311" s="640"/>
      <c r="Z311" s="640"/>
      <c r="AA311" s="640"/>
      <c r="AB311" s="640"/>
      <c r="AC311" s="640"/>
      <c r="AD311" s="640"/>
      <c r="AE311" s="640"/>
      <c r="AF311" s="640"/>
      <c r="AG311" s="640"/>
      <c r="AH311" s="640"/>
      <c r="AI311" s="640"/>
      <c r="AJ311" s="640"/>
      <c r="AK311" s="640"/>
      <c r="AL311" s="640"/>
      <c r="AM311" s="640"/>
      <c r="AN311" s="640"/>
      <c r="AO311" s="640"/>
      <c r="AP311" s="640"/>
      <c r="AQ311" s="640"/>
      <c r="AR311" s="640"/>
      <c r="AS311" s="640"/>
      <c r="AT311" s="640"/>
      <c r="AU311" s="640"/>
      <c r="AV311" s="640"/>
      <c r="AW311" s="640"/>
      <c r="AX311" s="640"/>
      <c r="AY311" s="640"/>
      <c r="AZ311" s="640"/>
      <c r="BA311" s="640"/>
      <c r="BB311" s="640"/>
      <c r="BC311" s="640"/>
      <c r="BD311" s="640"/>
      <c r="BE311" s="640"/>
      <c r="BF311" s="640"/>
      <c r="BG311" s="640"/>
      <c r="BH311" s="640"/>
      <c r="BI311" s="641"/>
    </row>
    <row r="312" spans="1:61" ht="21" customHeight="1">
      <c r="A312" s="660"/>
      <c r="B312" s="661"/>
      <c r="C312" s="661"/>
      <c r="D312" s="33"/>
      <c r="E312" s="92"/>
      <c r="F312" s="642" t="s">
        <v>112</v>
      </c>
      <c r="G312" s="642"/>
      <c r="H312" s="642"/>
      <c r="I312" s="642"/>
      <c r="J312" s="642"/>
      <c r="K312" s="642"/>
      <c r="L312" s="642"/>
      <c r="M312" s="642"/>
      <c r="N312" s="642"/>
      <c r="O312" s="642"/>
      <c r="P312" s="642"/>
      <c r="Q312" s="642"/>
      <c r="R312" s="642"/>
      <c r="S312" s="642"/>
      <c r="T312" s="642"/>
      <c r="U312" s="642"/>
      <c r="V312" s="642"/>
      <c r="W312" s="642"/>
      <c r="X312" s="642"/>
      <c r="Y312" s="642"/>
      <c r="Z312" s="642"/>
      <c r="AA312" s="642"/>
      <c r="AB312" s="642"/>
      <c r="AC312" s="642"/>
      <c r="AD312" s="642"/>
      <c r="AE312" s="642"/>
      <c r="AF312" s="642"/>
      <c r="AG312" s="642"/>
      <c r="AH312" s="642"/>
      <c r="AI312" s="642"/>
      <c r="AJ312" s="642"/>
      <c r="AK312" s="642"/>
      <c r="AL312" s="642"/>
      <c r="AM312" s="642"/>
      <c r="AN312" s="642"/>
      <c r="AO312" s="642"/>
      <c r="AP312" s="642"/>
      <c r="AQ312" s="642"/>
      <c r="AR312" s="642"/>
      <c r="AS312" s="642"/>
      <c r="AT312" s="642"/>
      <c r="AU312" s="642"/>
      <c r="AV312" s="642"/>
      <c r="AW312" s="642"/>
      <c r="AX312" s="642"/>
      <c r="AY312" s="642"/>
      <c r="AZ312" s="642"/>
      <c r="BA312" s="642"/>
      <c r="BB312" s="642"/>
      <c r="BC312" s="642"/>
      <c r="BD312" s="642"/>
      <c r="BE312" s="642"/>
      <c r="BF312" s="642"/>
      <c r="BG312" s="642"/>
      <c r="BH312" s="642"/>
      <c r="BI312" s="643"/>
    </row>
    <row r="313" spans="1:61" ht="26.25" customHeight="1">
      <c r="A313" s="660">
        <v>9.1</v>
      </c>
      <c r="B313" s="661"/>
      <c r="C313" s="661"/>
      <c r="D313" s="310" t="s">
        <v>218</v>
      </c>
      <c r="E313" s="310"/>
      <c r="F313" s="310"/>
      <c r="G313" s="310"/>
      <c r="H313" s="310"/>
      <c r="I313" s="310"/>
      <c r="J313" s="310"/>
      <c r="K313" s="310"/>
      <c r="L313" s="310"/>
      <c r="M313" s="310"/>
      <c r="N313" s="310"/>
      <c r="O313" s="310"/>
      <c r="P313" s="310"/>
      <c r="Q313" s="310"/>
      <c r="R313" s="310"/>
      <c r="S313" s="310"/>
      <c r="T313" s="310"/>
      <c r="U313" s="310"/>
      <c r="V313" s="310"/>
      <c r="W313" s="310"/>
      <c r="X313" s="310"/>
      <c r="Y313" s="310"/>
      <c r="Z313" s="310"/>
      <c r="AA313" s="310"/>
      <c r="AB313" s="310"/>
      <c r="AC313" s="310"/>
      <c r="AD313" s="310"/>
      <c r="AE313" s="310"/>
      <c r="AF313" s="310"/>
      <c r="AG313" s="310"/>
      <c r="AH313" s="310"/>
      <c r="AI313" s="310"/>
      <c r="AJ313" s="310"/>
      <c r="AK313" s="310"/>
      <c r="AL313" s="310"/>
      <c r="AM313" s="310"/>
      <c r="AN313" s="310"/>
      <c r="AO313" s="310"/>
      <c r="AP313" s="310"/>
      <c r="AQ313" s="310"/>
      <c r="AR313" s="310"/>
      <c r="AS313" s="310"/>
      <c r="AT313" s="310"/>
      <c r="AU313" s="310"/>
      <c r="AV313" s="310"/>
      <c r="AW313" s="310"/>
      <c r="AX313" s="310"/>
      <c r="AY313" s="310"/>
      <c r="AZ313" s="310"/>
      <c r="BA313" s="310"/>
      <c r="BB313" s="310"/>
      <c r="BC313" s="310"/>
      <c r="BD313" s="310"/>
      <c r="BE313" s="310"/>
      <c r="BF313" s="310"/>
      <c r="BG313" s="310"/>
      <c r="BH313" s="310"/>
      <c r="BI313" s="623"/>
    </row>
    <row r="314" spans="1:61" ht="30" customHeight="1">
      <c r="A314" s="660">
        <v>9.2</v>
      </c>
      <c r="B314" s="661"/>
      <c r="C314" s="661"/>
      <c r="D314" s="310" t="s">
        <v>219</v>
      </c>
      <c r="E314" s="310"/>
      <c r="F314" s="310"/>
      <c r="G314" s="310"/>
      <c r="H314" s="310"/>
      <c r="I314" s="310"/>
      <c r="J314" s="310"/>
      <c r="K314" s="310"/>
      <c r="L314" s="310"/>
      <c r="M314" s="310"/>
      <c r="N314" s="310"/>
      <c r="O314" s="310"/>
      <c r="P314" s="310"/>
      <c r="Q314" s="310"/>
      <c r="R314" s="310"/>
      <c r="S314" s="310"/>
      <c r="T314" s="310"/>
      <c r="U314" s="310"/>
      <c r="V314" s="310"/>
      <c r="W314" s="310"/>
      <c r="X314" s="310"/>
      <c r="Y314" s="310"/>
      <c r="Z314" s="310"/>
      <c r="AA314" s="310"/>
      <c r="AB314" s="310"/>
      <c r="AC314" s="310"/>
      <c r="AD314" s="310"/>
      <c r="AE314" s="310"/>
      <c r="AF314" s="310"/>
      <c r="AG314" s="310"/>
      <c r="AH314" s="310"/>
      <c r="AI314" s="310"/>
      <c r="AJ314" s="310"/>
      <c r="AK314" s="310"/>
      <c r="AL314" s="310"/>
      <c r="AM314" s="310"/>
      <c r="AN314" s="310"/>
      <c r="AO314" s="310"/>
      <c r="AP314" s="310"/>
      <c r="AQ314" s="310"/>
      <c r="AR314" s="310"/>
      <c r="AS314" s="310"/>
      <c r="AT314" s="310"/>
      <c r="AU314" s="310"/>
      <c r="AV314" s="310"/>
      <c r="AW314" s="310"/>
      <c r="AX314" s="310"/>
      <c r="AY314" s="310"/>
      <c r="AZ314" s="310"/>
      <c r="BA314" s="310"/>
      <c r="BB314" s="310"/>
      <c r="BC314" s="310"/>
      <c r="BD314" s="310"/>
      <c r="BE314" s="310"/>
      <c r="BF314" s="310"/>
      <c r="BG314" s="310"/>
      <c r="BH314" s="310"/>
      <c r="BI314" s="623"/>
    </row>
    <row r="315" spans="1:61" ht="24.75" customHeight="1">
      <c r="A315" s="644" t="s">
        <v>104</v>
      </c>
      <c r="B315" s="645"/>
      <c r="C315" s="645"/>
      <c r="D315" s="310" t="s">
        <v>220</v>
      </c>
      <c r="E315" s="310"/>
      <c r="F315" s="310"/>
      <c r="G315" s="310"/>
      <c r="H315" s="310"/>
      <c r="I315" s="310"/>
      <c r="J315" s="310"/>
      <c r="K315" s="310"/>
      <c r="L315" s="310"/>
      <c r="M315" s="310"/>
      <c r="N315" s="310"/>
      <c r="O315" s="310"/>
      <c r="P315" s="310"/>
      <c r="Q315" s="310"/>
      <c r="R315" s="310"/>
      <c r="S315" s="310"/>
      <c r="T315" s="310"/>
      <c r="U315" s="310"/>
      <c r="V315" s="310"/>
      <c r="W315" s="310"/>
      <c r="X315" s="310"/>
      <c r="Y315" s="310"/>
      <c r="Z315" s="310"/>
      <c r="AA315" s="310"/>
      <c r="AB315" s="310"/>
      <c r="AC315" s="310"/>
      <c r="AD315" s="310"/>
      <c r="AE315" s="310"/>
      <c r="AF315" s="310"/>
      <c r="AG315" s="310"/>
      <c r="AH315" s="310"/>
      <c r="AI315" s="310"/>
      <c r="AJ315" s="310"/>
      <c r="AK315" s="310"/>
      <c r="AL315" s="310"/>
      <c r="AM315" s="310"/>
      <c r="AN315" s="310"/>
      <c r="AO315" s="310"/>
      <c r="AP315" s="310"/>
      <c r="AQ315" s="310"/>
      <c r="AR315" s="310"/>
      <c r="AS315" s="310"/>
      <c r="AT315" s="310"/>
      <c r="AU315" s="310"/>
      <c r="AV315" s="310"/>
      <c r="AW315" s="310"/>
      <c r="AX315" s="310"/>
      <c r="AY315" s="310"/>
      <c r="AZ315" s="310"/>
      <c r="BA315" s="310"/>
      <c r="BB315" s="310"/>
      <c r="BC315" s="310"/>
      <c r="BD315" s="310"/>
      <c r="BE315" s="310"/>
      <c r="BF315" s="310"/>
      <c r="BG315" s="310"/>
      <c r="BH315" s="310"/>
      <c r="BI315" s="623"/>
    </row>
    <row r="316" spans="1:61" ht="39.75" customHeight="1">
      <c r="A316" s="644" t="s">
        <v>105</v>
      </c>
      <c r="B316" s="645"/>
      <c r="C316" s="645"/>
      <c r="D316" s="310" t="s">
        <v>221</v>
      </c>
      <c r="E316" s="310"/>
      <c r="F316" s="310"/>
      <c r="G316" s="310"/>
      <c r="H316" s="310"/>
      <c r="I316" s="310"/>
      <c r="J316" s="310"/>
      <c r="K316" s="310"/>
      <c r="L316" s="310"/>
      <c r="M316" s="310"/>
      <c r="N316" s="310"/>
      <c r="O316" s="310"/>
      <c r="P316" s="310"/>
      <c r="Q316" s="310"/>
      <c r="R316" s="310"/>
      <c r="S316" s="310"/>
      <c r="T316" s="310"/>
      <c r="U316" s="310"/>
      <c r="V316" s="310"/>
      <c r="W316" s="310"/>
      <c r="X316" s="310"/>
      <c r="Y316" s="310"/>
      <c r="Z316" s="310"/>
      <c r="AA316" s="310"/>
      <c r="AB316" s="310"/>
      <c r="AC316" s="310"/>
      <c r="AD316" s="310"/>
      <c r="AE316" s="310"/>
      <c r="AF316" s="310"/>
      <c r="AG316" s="310"/>
      <c r="AH316" s="310"/>
      <c r="AI316" s="310"/>
      <c r="AJ316" s="310"/>
      <c r="AK316" s="310"/>
      <c r="AL316" s="310"/>
      <c r="AM316" s="310"/>
      <c r="AN316" s="310"/>
      <c r="AO316" s="310"/>
      <c r="AP316" s="310"/>
      <c r="AQ316" s="310"/>
      <c r="AR316" s="310"/>
      <c r="AS316" s="310"/>
      <c r="AT316" s="310"/>
      <c r="AU316" s="310"/>
      <c r="AV316" s="310"/>
      <c r="AW316" s="310"/>
      <c r="AX316" s="310"/>
      <c r="AY316" s="310"/>
      <c r="AZ316" s="310"/>
      <c r="BA316" s="310"/>
      <c r="BB316" s="310"/>
      <c r="BC316" s="310"/>
      <c r="BD316" s="310"/>
      <c r="BE316" s="310"/>
      <c r="BF316" s="310"/>
      <c r="BG316" s="310"/>
      <c r="BH316" s="310"/>
      <c r="BI316" s="623"/>
    </row>
    <row r="317" spans="1:61" ht="25.5" customHeight="1">
      <c r="A317" s="646" t="s">
        <v>106</v>
      </c>
      <c r="B317" s="647"/>
      <c r="C317" s="647"/>
      <c r="D317" s="633" t="s">
        <v>354</v>
      </c>
      <c r="E317" s="633"/>
      <c r="F317" s="633"/>
      <c r="G317" s="633"/>
      <c r="H317" s="633"/>
      <c r="I317" s="633"/>
      <c r="J317" s="633"/>
      <c r="K317" s="633"/>
      <c r="L317" s="633"/>
      <c r="M317" s="633"/>
      <c r="N317" s="633"/>
      <c r="O317" s="633"/>
      <c r="P317" s="633"/>
      <c r="Q317" s="633"/>
      <c r="R317" s="633"/>
      <c r="S317" s="633"/>
      <c r="T317" s="633"/>
      <c r="U317" s="633"/>
      <c r="V317" s="633"/>
      <c r="W317" s="633"/>
      <c r="X317" s="633"/>
      <c r="Y317" s="633"/>
      <c r="Z317" s="633"/>
      <c r="AA317" s="633"/>
      <c r="AB317" s="633"/>
      <c r="AC317" s="633"/>
      <c r="AD317" s="633"/>
      <c r="AE317" s="633"/>
      <c r="AF317" s="633"/>
      <c r="AG317" s="633"/>
      <c r="AH317" s="633"/>
      <c r="AI317" s="633"/>
      <c r="AJ317" s="633"/>
      <c r="AK317" s="633"/>
      <c r="AL317" s="633"/>
      <c r="AM317" s="633"/>
      <c r="AN317" s="633"/>
      <c r="AO317" s="633"/>
      <c r="AP317" s="633"/>
      <c r="AQ317" s="633"/>
      <c r="AR317" s="633"/>
      <c r="AS317" s="633"/>
      <c r="AT317" s="633"/>
      <c r="AU317" s="633"/>
      <c r="AV317" s="633"/>
      <c r="AW317" s="633"/>
      <c r="AX317" s="633"/>
      <c r="AY317" s="633"/>
      <c r="AZ317" s="633"/>
      <c r="BA317" s="633"/>
      <c r="BB317" s="633"/>
      <c r="BC317" s="633"/>
      <c r="BD317" s="633"/>
      <c r="BE317" s="633"/>
      <c r="BF317" s="633"/>
      <c r="BG317" s="633"/>
      <c r="BH317" s="633"/>
      <c r="BI317" s="634"/>
    </row>
    <row r="318" spans="1:61" ht="52.5" customHeight="1">
      <c r="A318" s="653" t="s">
        <v>107</v>
      </c>
      <c r="B318" s="654"/>
      <c r="C318" s="654"/>
      <c r="D318" s="658" t="s">
        <v>222</v>
      </c>
      <c r="E318" s="658"/>
      <c r="F318" s="658"/>
      <c r="G318" s="658"/>
      <c r="H318" s="658"/>
      <c r="I318" s="658"/>
      <c r="J318" s="658"/>
      <c r="K318" s="658"/>
      <c r="L318" s="658"/>
      <c r="M318" s="658"/>
      <c r="N318" s="658"/>
      <c r="O318" s="658"/>
      <c r="P318" s="658"/>
      <c r="Q318" s="658"/>
      <c r="R318" s="658"/>
      <c r="S318" s="658"/>
      <c r="T318" s="658"/>
      <c r="U318" s="658"/>
      <c r="V318" s="658"/>
      <c r="W318" s="658"/>
      <c r="X318" s="658"/>
      <c r="Y318" s="658"/>
      <c r="Z318" s="658"/>
      <c r="AA318" s="658"/>
      <c r="AB318" s="658"/>
      <c r="AC318" s="658"/>
      <c r="AD318" s="658"/>
      <c r="AE318" s="658"/>
      <c r="AF318" s="658"/>
      <c r="AG318" s="658"/>
      <c r="AH318" s="658"/>
      <c r="AI318" s="658"/>
      <c r="AJ318" s="658"/>
      <c r="AK318" s="658"/>
      <c r="AL318" s="658"/>
      <c r="AM318" s="658"/>
      <c r="AN318" s="658"/>
      <c r="AO318" s="658"/>
      <c r="AP318" s="658"/>
      <c r="AQ318" s="658"/>
      <c r="AR318" s="658"/>
      <c r="AS318" s="658"/>
      <c r="AT318" s="658"/>
      <c r="AU318" s="658"/>
      <c r="AV318" s="658"/>
      <c r="AW318" s="658"/>
      <c r="AX318" s="658"/>
      <c r="AY318" s="658"/>
      <c r="AZ318" s="658"/>
      <c r="BA318" s="658"/>
      <c r="BB318" s="658"/>
      <c r="BC318" s="658"/>
      <c r="BD318" s="658"/>
      <c r="BE318" s="658"/>
      <c r="BF318" s="658"/>
      <c r="BG318" s="658"/>
      <c r="BH318" s="658"/>
      <c r="BI318" s="659"/>
    </row>
    <row r="319" spans="1:61" ht="27" customHeight="1">
      <c r="A319" s="644" t="s">
        <v>108</v>
      </c>
      <c r="B319" s="645"/>
      <c r="C319" s="645"/>
      <c r="D319" s="310" t="s">
        <v>223</v>
      </c>
      <c r="E319" s="310"/>
      <c r="F319" s="310"/>
      <c r="G319" s="310"/>
      <c r="H319" s="310"/>
      <c r="I319" s="310"/>
      <c r="J319" s="310"/>
      <c r="K319" s="310"/>
      <c r="L319" s="310"/>
      <c r="M319" s="310"/>
      <c r="N319" s="310"/>
      <c r="O319" s="310"/>
      <c r="P319" s="310"/>
      <c r="Q319" s="310"/>
      <c r="R319" s="310"/>
      <c r="S319" s="310"/>
      <c r="T319" s="310"/>
      <c r="U319" s="310"/>
      <c r="V319" s="310"/>
      <c r="W319" s="310"/>
      <c r="X319" s="310"/>
      <c r="Y319" s="310"/>
      <c r="Z319" s="310"/>
      <c r="AA319" s="310"/>
      <c r="AB319" s="310"/>
      <c r="AC319" s="310"/>
      <c r="AD319" s="310"/>
      <c r="AE319" s="310"/>
      <c r="AF319" s="310"/>
      <c r="AG319" s="310"/>
      <c r="AH319" s="310"/>
      <c r="AI319" s="310"/>
      <c r="AJ319" s="310"/>
      <c r="AK319" s="310"/>
      <c r="AL319" s="310"/>
      <c r="AM319" s="310"/>
      <c r="AN319" s="310"/>
      <c r="AO319" s="310"/>
      <c r="AP319" s="310"/>
      <c r="AQ319" s="310"/>
      <c r="AR319" s="310"/>
      <c r="AS319" s="310"/>
      <c r="AT319" s="310"/>
      <c r="AU319" s="310"/>
      <c r="AV319" s="310"/>
      <c r="AW319" s="310"/>
      <c r="AX319" s="310"/>
      <c r="AY319" s="310"/>
      <c r="AZ319" s="310"/>
      <c r="BA319" s="310"/>
      <c r="BB319" s="310"/>
      <c r="BC319" s="310"/>
      <c r="BD319" s="310"/>
      <c r="BE319" s="310"/>
      <c r="BF319" s="310"/>
      <c r="BG319" s="310"/>
      <c r="BH319" s="310"/>
      <c r="BI319" s="623"/>
    </row>
    <row r="320" spans="1:61" ht="27" customHeight="1">
      <c r="A320" s="644" t="s">
        <v>109</v>
      </c>
      <c r="B320" s="645"/>
      <c r="C320" s="645"/>
      <c r="D320" s="310" t="s">
        <v>232</v>
      </c>
      <c r="E320" s="310"/>
      <c r="F320" s="310"/>
      <c r="G320" s="310"/>
      <c r="H320" s="310"/>
      <c r="I320" s="310"/>
      <c r="J320" s="310"/>
      <c r="K320" s="310"/>
      <c r="L320" s="310"/>
      <c r="M320" s="310"/>
      <c r="N320" s="310"/>
      <c r="O320" s="310"/>
      <c r="P320" s="310"/>
      <c r="Q320" s="310"/>
      <c r="R320" s="310"/>
      <c r="S320" s="310"/>
      <c r="T320" s="310"/>
      <c r="U320" s="310"/>
      <c r="V320" s="310"/>
      <c r="W320" s="310"/>
      <c r="X320" s="310"/>
      <c r="Y320" s="310"/>
      <c r="Z320" s="310"/>
      <c r="AA320" s="310"/>
      <c r="AB320" s="310"/>
      <c r="AC320" s="310"/>
      <c r="AD320" s="310"/>
      <c r="AE320" s="310"/>
      <c r="AF320" s="310"/>
      <c r="AG320" s="310"/>
      <c r="AH320" s="310"/>
      <c r="AI320" s="310"/>
      <c r="AJ320" s="310"/>
      <c r="AK320" s="310"/>
      <c r="AL320" s="310"/>
      <c r="AM320" s="310"/>
      <c r="AN320" s="310"/>
      <c r="AO320" s="310"/>
      <c r="AP320" s="310"/>
      <c r="AQ320" s="310"/>
      <c r="AR320" s="310"/>
      <c r="AS320" s="310"/>
      <c r="AT320" s="310"/>
      <c r="AU320" s="310"/>
      <c r="AV320" s="310"/>
      <c r="AW320" s="310"/>
      <c r="AX320" s="310"/>
      <c r="AY320" s="310"/>
      <c r="AZ320" s="310"/>
      <c r="BA320" s="310"/>
      <c r="BB320" s="310"/>
      <c r="BC320" s="310"/>
      <c r="BD320" s="310"/>
      <c r="BE320" s="310"/>
      <c r="BF320" s="310"/>
      <c r="BG320" s="310"/>
      <c r="BH320" s="310"/>
      <c r="BI320" s="623"/>
    </row>
    <row r="321" spans="1:61" s="123" customFormat="1" ht="27" customHeight="1">
      <c r="A321" s="644" t="s">
        <v>110</v>
      </c>
      <c r="B321" s="645"/>
      <c r="C321" s="645"/>
      <c r="D321" s="310" t="s">
        <v>233</v>
      </c>
      <c r="E321" s="310"/>
      <c r="F321" s="310"/>
      <c r="G321" s="310"/>
      <c r="H321" s="310"/>
      <c r="I321" s="310"/>
      <c r="J321" s="310"/>
      <c r="K321" s="310"/>
      <c r="L321" s="310"/>
      <c r="M321" s="310"/>
      <c r="N321" s="310"/>
      <c r="O321" s="310"/>
      <c r="P321" s="310"/>
      <c r="Q321" s="310"/>
      <c r="R321" s="310"/>
      <c r="S321" s="310"/>
      <c r="T321" s="310"/>
      <c r="U321" s="310"/>
      <c r="V321" s="310"/>
      <c r="W321" s="310"/>
      <c r="X321" s="310"/>
      <c r="Y321" s="310"/>
      <c r="Z321" s="310"/>
      <c r="AA321" s="310"/>
      <c r="AB321" s="310"/>
      <c r="AC321" s="310"/>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0"/>
      <c r="AY321" s="310"/>
      <c r="AZ321" s="310"/>
      <c r="BA321" s="310"/>
      <c r="BB321" s="310"/>
      <c r="BC321" s="310"/>
      <c r="BD321" s="310"/>
      <c r="BE321" s="310"/>
      <c r="BF321" s="310"/>
      <c r="BG321" s="310"/>
      <c r="BH321" s="310"/>
      <c r="BI321" s="623"/>
    </row>
    <row r="322" spans="1:61" s="123" customFormat="1" ht="26.25" customHeight="1">
      <c r="A322" s="644" t="s">
        <v>152</v>
      </c>
      <c r="B322" s="645"/>
      <c r="C322" s="645"/>
      <c r="D322" s="310" t="s">
        <v>234</v>
      </c>
      <c r="E322" s="310"/>
      <c r="F322" s="310"/>
      <c r="G322" s="310"/>
      <c r="H322" s="310"/>
      <c r="I322" s="310"/>
      <c r="J322" s="310"/>
      <c r="K322" s="310"/>
      <c r="L322" s="310"/>
      <c r="M322" s="310"/>
      <c r="N322" s="310"/>
      <c r="O322" s="310"/>
      <c r="P322" s="310"/>
      <c r="Q322" s="310"/>
      <c r="R322" s="310"/>
      <c r="S322" s="310"/>
      <c r="T322" s="310"/>
      <c r="U322" s="310"/>
      <c r="V322" s="310"/>
      <c r="W322" s="310"/>
      <c r="X322" s="310"/>
      <c r="Y322" s="310"/>
      <c r="Z322" s="310"/>
      <c r="AA322" s="310"/>
      <c r="AB322" s="310"/>
      <c r="AC322" s="310"/>
      <c r="AD322" s="310"/>
      <c r="AE322" s="310"/>
      <c r="AF322" s="310"/>
      <c r="AG322" s="310"/>
      <c r="AH322" s="310"/>
      <c r="AI322" s="310"/>
      <c r="AJ322" s="310"/>
      <c r="AK322" s="310"/>
      <c r="AL322" s="310"/>
      <c r="AM322" s="310"/>
      <c r="AN322" s="310"/>
      <c r="AO322" s="310"/>
      <c r="AP322" s="310"/>
      <c r="AQ322" s="310"/>
      <c r="AR322" s="310"/>
      <c r="AS322" s="310"/>
      <c r="AT322" s="310"/>
      <c r="AU322" s="310"/>
      <c r="AV322" s="310"/>
      <c r="AW322" s="310"/>
      <c r="AX322" s="310"/>
      <c r="AY322" s="310"/>
      <c r="AZ322" s="310"/>
      <c r="BA322" s="310"/>
      <c r="BB322" s="310"/>
      <c r="BC322" s="310"/>
      <c r="BD322" s="310"/>
      <c r="BE322" s="310"/>
      <c r="BF322" s="310"/>
      <c r="BG322" s="310"/>
      <c r="BH322" s="310"/>
      <c r="BI322" s="623"/>
    </row>
    <row r="323" spans="1:61" s="123" customFormat="1" ht="26.25" customHeight="1">
      <c r="A323" s="644" t="s">
        <v>226</v>
      </c>
      <c r="B323" s="645"/>
      <c r="C323" s="645"/>
      <c r="D323" s="310" t="s">
        <v>236</v>
      </c>
      <c r="E323" s="310"/>
      <c r="F323" s="310"/>
      <c r="G323" s="310"/>
      <c r="H323" s="310"/>
      <c r="I323" s="310"/>
      <c r="J323" s="310"/>
      <c r="K323" s="310"/>
      <c r="L323" s="310"/>
      <c r="M323" s="310"/>
      <c r="N323" s="310"/>
      <c r="O323" s="310"/>
      <c r="P323" s="310"/>
      <c r="Q323" s="310"/>
      <c r="R323" s="310"/>
      <c r="S323" s="310"/>
      <c r="T323" s="310"/>
      <c r="U323" s="310"/>
      <c r="V323" s="310"/>
      <c r="W323" s="310"/>
      <c r="X323" s="310"/>
      <c r="Y323" s="310"/>
      <c r="Z323" s="310"/>
      <c r="AA323" s="310"/>
      <c r="AB323" s="310"/>
      <c r="AC323" s="310"/>
      <c r="AD323" s="310"/>
      <c r="AE323" s="310"/>
      <c r="AF323" s="310"/>
      <c r="AG323" s="310"/>
      <c r="AH323" s="310"/>
      <c r="AI323" s="310"/>
      <c r="AJ323" s="310"/>
      <c r="AK323" s="310"/>
      <c r="AL323" s="310"/>
      <c r="AM323" s="310"/>
      <c r="AN323" s="310"/>
      <c r="AO323" s="310"/>
      <c r="AP323" s="310"/>
      <c r="AQ323" s="310"/>
      <c r="AR323" s="310"/>
      <c r="AS323" s="310"/>
      <c r="AT323" s="310"/>
      <c r="AU323" s="310"/>
      <c r="AV323" s="310"/>
      <c r="AW323" s="310"/>
      <c r="AX323" s="310"/>
      <c r="AY323" s="310"/>
      <c r="AZ323" s="310"/>
      <c r="BA323" s="310"/>
      <c r="BB323" s="310"/>
      <c r="BC323" s="310"/>
      <c r="BD323" s="310"/>
      <c r="BE323" s="310"/>
      <c r="BF323" s="310"/>
      <c r="BG323" s="310"/>
      <c r="BH323" s="310"/>
      <c r="BI323" s="623"/>
    </row>
    <row r="324" spans="1:61" s="123" customFormat="1" ht="22.5" customHeight="1">
      <c r="A324" s="644" t="s">
        <v>227</v>
      </c>
      <c r="B324" s="645"/>
      <c r="C324" s="645"/>
      <c r="D324" s="310" t="s">
        <v>235</v>
      </c>
      <c r="E324" s="310"/>
      <c r="F324" s="310"/>
      <c r="G324" s="310"/>
      <c r="H324" s="310"/>
      <c r="I324" s="310"/>
      <c r="J324" s="310"/>
      <c r="K324" s="310"/>
      <c r="L324" s="310"/>
      <c r="M324" s="310"/>
      <c r="N324" s="310"/>
      <c r="O324" s="310"/>
      <c r="P324" s="310"/>
      <c r="Q324" s="310"/>
      <c r="R324" s="310"/>
      <c r="S324" s="310"/>
      <c r="T324" s="310"/>
      <c r="U324" s="310"/>
      <c r="V324" s="310"/>
      <c r="W324" s="310"/>
      <c r="X324" s="310"/>
      <c r="Y324" s="310"/>
      <c r="Z324" s="310"/>
      <c r="AA324" s="310"/>
      <c r="AB324" s="310"/>
      <c r="AC324" s="310"/>
      <c r="AD324" s="310"/>
      <c r="AE324" s="310"/>
      <c r="AF324" s="310"/>
      <c r="AG324" s="310"/>
      <c r="AH324" s="310"/>
      <c r="AI324" s="310"/>
      <c r="AJ324" s="310"/>
      <c r="AK324" s="310"/>
      <c r="AL324" s="310"/>
      <c r="AM324" s="310"/>
      <c r="AN324" s="310"/>
      <c r="AO324" s="310"/>
      <c r="AP324" s="310"/>
      <c r="AQ324" s="310"/>
      <c r="AR324" s="310"/>
      <c r="AS324" s="310"/>
      <c r="AT324" s="310"/>
      <c r="AU324" s="310"/>
      <c r="AV324" s="310"/>
      <c r="AW324" s="310"/>
      <c r="AX324" s="310"/>
      <c r="AY324" s="310"/>
      <c r="AZ324" s="310"/>
      <c r="BA324" s="310"/>
      <c r="BB324" s="310"/>
      <c r="BC324" s="310"/>
      <c r="BD324" s="310"/>
      <c r="BE324" s="310"/>
      <c r="BF324" s="310"/>
      <c r="BG324" s="310"/>
      <c r="BH324" s="310"/>
      <c r="BI324" s="623"/>
    </row>
    <row r="325" spans="1:61" ht="24" customHeight="1">
      <c r="A325" s="644" t="s">
        <v>228</v>
      </c>
      <c r="B325" s="645"/>
      <c r="C325" s="645"/>
      <c r="D325" s="310" t="s">
        <v>326</v>
      </c>
      <c r="E325" s="310"/>
      <c r="F325" s="310"/>
      <c r="G325" s="310"/>
      <c r="H325" s="310"/>
      <c r="I325" s="310"/>
      <c r="J325" s="310"/>
      <c r="K325" s="310"/>
      <c r="L325" s="310"/>
      <c r="M325" s="310"/>
      <c r="N325" s="310"/>
      <c r="O325" s="310"/>
      <c r="P325" s="310"/>
      <c r="Q325" s="310"/>
      <c r="R325" s="310"/>
      <c r="S325" s="310"/>
      <c r="T325" s="310"/>
      <c r="U325" s="310"/>
      <c r="V325" s="310"/>
      <c r="W325" s="310"/>
      <c r="X325" s="310"/>
      <c r="Y325" s="310"/>
      <c r="Z325" s="310"/>
      <c r="AA325" s="310"/>
      <c r="AB325" s="310"/>
      <c r="AC325" s="310"/>
      <c r="AD325" s="310"/>
      <c r="AE325" s="310"/>
      <c r="AF325" s="310"/>
      <c r="AG325" s="310"/>
      <c r="AH325" s="310"/>
      <c r="AI325" s="310"/>
      <c r="AJ325" s="310"/>
      <c r="AK325" s="310"/>
      <c r="AL325" s="310"/>
      <c r="AM325" s="310"/>
      <c r="AN325" s="310"/>
      <c r="AO325" s="310"/>
      <c r="AP325" s="310"/>
      <c r="AQ325" s="310"/>
      <c r="AR325" s="310"/>
      <c r="AS325" s="310"/>
      <c r="AT325" s="310"/>
      <c r="AU325" s="310"/>
      <c r="AV325" s="310"/>
      <c r="AW325" s="310"/>
      <c r="AX325" s="310"/>
      <c r="AY325" s="310"/>
      <c r="AZ325" s="310"/>
      <c r="BA325" s="310"/>
      <c r="BB325" s="310"/>
      <c r="BC325" s="310"/>
      <c r="BD325" s="310"/>
      <c r="BE325" s="310"/>
      <c r="BF325" s="310"/>
      <c r="BG325" s="310"/>
      <c r="BH325" s="310"/>
      <c r="BI325" s="152"/>
    </row>
    <row r="326" spans="1:61" s="123" customFormat="1" ht="28.5" customHeight="1">
      <c r="A326" s="644" t="s">
        <v>229</v>
      </c>
      <c r="B326" s="645"/>
      <c r="C326" s="645"/>
      <c r="D326" s="310" t="s">
        <v>237</v>
      </c>
      <c r="E326" s="310"/>
      <c r="F326" s="310"/>
      <c r="G326" s="310"/>
      <c r="H326" s="310"/>
      <c r="I326" s="310"/>
      <c r="J326" s="310"/>
      <c r="K326" s="310"/>
      <c r="L326" s="310"/>
      <c r="M326" s="310"/>
      <c r="N326" s="310"/>
      <c r="O326" s="310"/>
      <c r="P326" s="310"/>
      <c r="Q326" s="310"/>
      <c r="R326" s="310"/>
      <c r="S326" s="310"/>
      <c r="T326" s="310"/>
      <c r="U326" s="310"/>
      <c r="V326" s="310"/>
      <c r="W326" s="310"/>
      <c r="X326" s="310"/>
      <c r="Y326" s="310"/>
      <c r="Z326" s="310"/>
      <c r="AA326" s="310"/>
      <c r="AB326" s="310"/>
      <c r="AC326" s="310"/>
      <c r="AD326" s="310"/>
      <c r="AE326" s="310"/>
      <c r="AF326" s="310"/>
      <c r="AG326" s="310"/>
      <c r="AH326" s="310"/>
      <c r="AI326" s="310"/>
      <c r="AJ326" s="310"/>
      <c r="AK326" s="310"/>
      <c r="AL326" s="310"/>
      <c r="AM326" s="310"/>
      <c r="AN326" s="310"/>
      <c r="AO326" s="310"/>
      <c r="AP326" s="310"/>
      <c r="AQ326" s="310"/>
      <c r="AR326" s="310"/>
      <c r="AS326" s="310"/>
      <c r="AT326" s="310"/>
      <c r="AU326" s="310"/>
      <c r="AV326" s="310"/>
      <c r="AW326" s="310"/>
      <c r="AX326" s="310"/>
      <c r="AY326" s="310"/>
      <c r="AZ326" s="310"/>
      <c r="BA326" s="310"/>
      <c r="BB326" s="310"/>
      <c r="BC326" s="310"/>
      <c r="BD326" s="310"/>
      <c r="BE326" s="310"/>
      <c r="BF326" s="310"/>
      <c r="BG326" s="310"/>
      <c r="BH326" s="310"/>
      <c r="BI326" s="152"/>
    </row>
    <row r="327" spans="1:61" s="123" customFormat="1" ht="39.75" customHeight="1">
      <c r="A327" s="644" t="s">
        <v>230</v>
      </c>
      <c r="B327" s="645"/>
      <c r="C327" s="645"/>
      <c r="D327" s="310" t="s">
        <v>238</v>
      </c>
      <c r="E327" s="310"/>
      <c r="F327" s="310"/>
      <c r="G327" s="310"/>
      <c r="H327" s="310"/>
      <c r="I327" s="310"/>
      <c r="J327" s="310"/>
      <c r="K327" s="310"/>
      <c r="L327" s="310"/>
      <c r="M327" s="310"/>
      <c r="N327" s="310"/>
      <c r="O327" s="310"/>
      <c r="P327" s="310"/>
      <c r="Q327" s="310"/>
      <c r="R327" s="310"/>
      <c r="S327" s="310"/>
      <c r="T327" s="310"/>
      <c r="U327" s="310"/>
      <c r="V327" s="310"/>
      <c r="W327" s="310"/>
      <c r="X327" s="310"/>
      <c r="Y327" s="310"/>
      <c r="Z327" s="310"/>
      <c r="AA327" s="310"/>
      <c r="AB327" s="310"/>
      <c r="AC327" s="310"/>
      <c r="AD327" s="310"/>
      <c r="AE327" s="310"/>
      <c r="AF327" s="310"/>
      <c r="AG327" s="310"/>
      <c r="AH327" s="310"/>
      <c r="AI327" s="310"/>
      <c r="AJ327" s="310"/>
      <c r="AK327" s="310"/>
      <c r="AL327" s="310"/>
      <c r="AM327" s="310"/>
      <c r="AN327" s="310"/>
      <c r="AO327" s="310"/>
      <c r="AP327" s="310"/>
      <c r="AQ327" s="310"/>
      <c r="AR327" s="310"/>
      <c r="AS327" s="310"/>
      <c r="AT327" s="310"/>
      <c r="AU327" s="310"/>
      <c r="AV327" s="310"/>
      <c r="AW327" s="310"/>
      <c r="AX327" s="310"/>
      <c r="AY327" s="310"/>
      <c r="AZ327" s="310"/>
      <c r="BA327" s="310"/>
      <c r="BB327" s="310"/>
      <c r="BC327" s="310"/>
      <c r="BD327" s="310"/>
      <c r="BE327" s="310"/>
      <c r="BF327" s="310"/>
      <c r="BG327" s="310"/>
      <c r="BH327" s="310"/>
      <c r="BI327" s="152"/>
    </row>
    <row r="328" spans="1:61" s="123" customFormat="1" ht="39.75" customHeight="1">
      <c r="A328" s="644" t="s">
        <v>231</v>
      </c>
      <c r="B328" s="645"/>
      <c r="C328" s="645"/>
      <c r="D328" s="310" t="s">
        <v>239</v>
      </c>
      <c r="E328" s="310"/>
      <c r="F328" s="310"/>
      <c r="G328" s="310"/>
      <c r="H328" s="310"/>
      <c r="I328" s="310"/>
      <c r="J328" s="310"/>
      <c r="K328" s="310"/>
      <c r="L328" s="310"/>
      <c r="M328" s="310"/>
      <c r="N328" s="310"/>
      <c r="O328" s="310"/>
      <c r="P328" s="310"/>
      <c r="Q328" s="310"/>
      <c r="R328" s="310"/>
      <c r="S328" s="310"/>
      <c r="T328" s="310"/>
      <c r="U328" s="310"/>
      <c r="V328" s="310"/>
      <c r="W328" s="310"/>
      <c r="X328" s="310"/>
      <c r="Y328" s="310"/>
      <c r="Z328" s="310"/>
      <c r="AA328" s="310"/>
      <c r="AB328" s="310"/>
      <c r="AC328" s="310"/>
      <c r="AD328" s="310"/>
      <c r="AE328" s="310"/>
      <c r="AF328" s="310"/>
      <c r="AG328" s="310"/>
      <c r="AH328" s="310"/>
      <c r="AI328" s="310"/>
      <c r="AJ328" s="310"/>
      <c r="AK328" s="310"/>
      <c r="AL328" s="310"/>
      <c r="AM328" s="310"/>
      <c r="AN328" s="310"/>
      <c r="AO328" s="310"/>
      <c r="AP328" s="310"/>
      <c r="AQ328" s="310"/>
      <c r="AR328" s="310"/>
      <c r="AS328" s="310"/>
      <c r="AT328" s="310"/>
      <c r="AU328" s="310"/>
      <c r="AV328" s="310"/>
      <c r="AW328" s="310"/>
      <c r="AX328" s="310"/>
      <c r="AY328" s="310"/>
      <c r="AZ328" s="310"/>
      <c r="BA328" s="310"/>
      <c r="BB328" s="310"/>
      <c r="BC328" s="310"/>
      <c r="BD328" s="310"/>
      <c r="BE328" s="310"/>
      <c r="BF328" s="310"/>
      <c r="BG328" s="310"/>
      <c r="BH328" s="310"/>
      <c r="BI328" s="152"/>
    </row>
    <row r="329" spans="1:61" s="123" customFormat="1" ht="15.75" customHeight="1">
      <c r="A329" s="644" t="s">
        <v>225</v>
      </c>
      <c r="B329" s="645"/>
      <c r="C329" s="645"/>
      <c r="D329" s="310" t="s">
        <v>240</v>
      </c>
      <c r="E329" s="310"/>
      <c r="F329" s="310"/>
      <c r="G329" s="310"/>
      <c r="H329" s="310"/>
      <c r="I329" s="310"/>
      <c r="J329" s="310"/>
      <c r="K329" s="310"/>
      <c r="L329" s="310"/>
      <c r="M329" s="310"/>
      <c r="N329" s="310"/>
      <c r="O329" s="310"/>
      <c r="P329" s="310"/>
      <c r="Q329" s="310"/>
      <c r="R329" s="310"/>
      <c r="S329" s="310"/>
      <c r="T329" s="310"/>
      <c r="U329" s="310"/>
      <c r="V329" s="310"/>
      <c r="W329" s="310"/>
      <c r="X329" s="310"/>
      <c r="Y329" s="310"/>
      <c r="Z329" s="310"/>
      <c r="AA329" s="310"/>
      <c r="AB329" s="310"/>
      <c r="AC329" s="310"/>
      <c r="AD329" s="310"/>
      <c r="AE329" s="310"/>
      <c r="AF329" s="310"/>
      <c r="AG329" s="310"/>
      <c r="AH329" s="310"/>
      <c r="AI329" s="310"/>
      <c r="AJ329" s="310"/>
      <c r="AK329" s="310"/>
      <c r="AL329" s="310"/>
      <c r="AM329" s="310"/>
      <c r="AN329" s="310"/>
      <c r="AO329" s="310"/>
      <c r="AP329" s="310"/>
      <c r="AQ329" s="310"/>
      <c r="AR329" s="310"/>
      <c r="AS329" s="310"/>
      <c r="AT329" s="310"/>
      <c r="AU329" s="310"/>
      <c r="AV329" s="310"/>
      <c r="AW329" s="310"/>
      <c r="AX329" s="310"/>
      <c r="AY329" s="310"/>
      <c r="AZ329" s="310"/>
      <c r="BA329" s="310"/>
      <c r="BB329" s="310"/>
      <c r="BC329" s="310"/>
      <c r="BD329" s="310"/>
      <c r="BE329" s="310"/>
      <c r="BF329" s="310"/>
      <c r="BG329" s="310"/>
      <c r="BH329" s="310"/>
      <c r="BI329" s="152"/>
    </row>
    <row r="330" spans="1:61" s="123" customFormat="1" ht="28.5" customHeight="1">
      <c r="A330" s="655" t="s">
        <v>241</v>
      </c>
      <c r="B330" s="656"/>
      <c r="C330" s="656"/>
      <c r="D330" s="656"/>
      <c r="E330" s="656"/>
      <c r="F330" s="656"/>
      <c r="G330" s="656"/>
      <c r="H330" s="656"/>
      <c r="I330" s="656"/>
      <c r="J330" s="656"/>
      <c r="K330" s="656"/>
      <c r="L330" s="656"/>
      <c r="M330" s="656"/>
      <c r="N330" s="656"/>
      <c r="O330" s="656"/>
      <c r="P330" s="656"/>
      <c r="Q330" s="656"/>
      <c r="R330" s="656"/>
      <c r="S330" s="656"/>
      <c r="T330" s="656"/>
      <c r="U330" s="656"/>
      <c r="V330" s="656"/>
      <c r="W330" s="656"/>
      <c r="X330" s="656"/>
      <c r="Y330" s="656"/>
      <c r="Z330" s="656"/>
      <c r="AA330" s="656"/>
      <c r="AB330" s="656"/>
      <c r="AC330" s="656"/>
      <c r="AD330" s="656"/>
      <c r="AE330" s="656"/>
      <c r="AF330" s="656"/>
      <c r="AG330" s="656"/>
      <c r="AH330" s="656"/>
      <c r="AI330" s="656"/>
      <c r="AJ330" s="656"/>
      <c r="AK330" s="656"/>
      <c r="AL330" s="656"/>
      <c r="AM330" s="656"/>
      <c r="AN330" s="656"/>
      <c r="AO330" s="656"/>
      <c r="AP330" s="656"/>
      <c r="AQ330" s="656"/>
      <c r="AR330" s="656"/>
      <c r="AS330" s="656"/>
      <c r="AT330" s="656"/>
      <c r="AU330" s="656"/>
      <c r="AV330" s="656"/>
      <c r="AW330" s="656"/>
      <c r="AX330" s="656"/>
      <c r="AY330" s="656"/>
      <c r="AZ330" s="656"/>
      <c r="BA330" s="656"/>
      <c r="BB330" s="656"/>
      <c r="BC330" s="656"/>
      <c r="BD330" s="656"/>
      <c r="BE330" s="656"/>
      <c r="BF330" s="656"/>
      <c r="BG330" s="656"/>
      <c r="BH330" s="656"/>
      <c r="BI330" s="152"/>
    </row>
    <row r="331" spans="1:61" s="123" customFormat="1" ht="28.5" customHeight="1">
      <c r="A331" s="655" t="s">
        <v>242</v>
      </c>
      <c r="B331" s="656"/>
      <c r="C331" s="656"/>
      <c r="D331" s="656"/>
      <c r="E331" s="656"/>
      <c r="F331" s="656"/>
      <c r="G331" s="656"/>
      <c r="H331" s="656"/>
      <c r="I331" s="656"/>
      <c r="J331" s="656"/>
      <c r="K331" s="656"/>
      <c r="L331" s="656"/>
      <c r="M331" s="656"/>
      <c r="N331" s="656"/>
      <c r="O331" s="656"/>
      <c r="P331" s="656"/>
      <c r="Q331" s="656"/>
      <c r="R331" s="656"/>
      <c r="S331" s="656"/>
      <c r="T331" s="656"/>
      <c r="U331" s="656"/>
      <c r="V331" s="656"/>
      <c r="W331" s="656"/>
      <c r="X331" s="656"/>
      <c r="Y331" s="656"/>
      <c r="Z331" s="656"/>
      <c r="AA331" s="656"/>
      <c r="AB331" s="656"/>
      <c r="AC331" s="656"/>
      <c r="AD331" s="656"/>
      <c r="AE331" s="656"/>
      <c r="AF331" s="656"/>
      <c r="AG331" s="656"/>
      <c r="AH331" s="656"/>
      <c r="AI331" s="656"/>
      <c r="AJ331" s="656"/>
      <c r="AK331" s="656"/>
      <c r="AL331" s="656"/>
      <c r="AM331" s="656"/>
      <c r="AN331" s="656"/>
      <c r="AO331" s="656"/>
      <c r="AP331" s="656"/>
      <c r="AQ331" s="656"/>
      <c r="AR331" s="656"/>
      <c r="AS331" s="656"/>
      <c r="AT331" s="656"/>
      <c r="AU331" s="656"/>
      <c r="AV331" s="656"/>
      <c r="AW331" s="656"/>
      <c r="AX331" s="656"/>
      <c r="AY331" s="656"/>
      <c r="AZ331" s="656"/>
      <c r="BA331" s="656"/>
      <c r="BB331" s="656"/>
      <c r="BC331" s="656"/>
      <c r="BD331" s="656"/>
      <c r="BE331" s="656"/>
      <c r="BF331" s="656"/>
      <c r="BG331" s="656"/>
      <c r="BH331" s="656"/>
      <c r="BI331" s="152"/>
    </row>
    <row r="332" spans="1:61" ht="26.25" customHeight="1">
      <c r="A332" s="93"/>
      <c r="B332" s="35"/>
      <c r="C332" s="35"/>
      <c r="D332" s="397"/>
      <c r="E332" s="397"/>
      <c r="F332" s="397"/>
      <c r="G332" s="397"/>
      <c r="H332" s="397"/>
      <c r="I332" s="397"/>
      <c r="J332" s="397"/>
      <c r="K332" s="397"/>
      <c r="L332" s="397"/>
      <c r="M332" s="397"/>
      <c r="N332" s="397"/>
      <c r="O332" s="397"/>
      <c r="P332" s="397"/>
      <c r="Q332" s="397"/>
      <c r="R332" s="397"/>
      <c r="S332" s="397"/>
      <c r="T332" s="397"/>
      <c r="U332" s="397"/>
      <c r="V332" s="397"/>
      <c r="W332" s="397"/>
      <c r="X332" s="397"/>
      <c r="Y332" s="397"/>
      <c r="Z332" s="397"/>
      <c r="AA332" s="397"/>
      <c r="AB332" s="397"/>
      <c r="AC332" s="397"/>
      <c r="AD332" s="397"/>
      <c r="AE332" s="397"/>
      <c r="AF332" s="397"/>
      <c r="AG332" s="397"/>
      <c r="AH332" s="397"/>
      <c r="AI332" s="397"/>
      <c r="AJ332" s="397"/>
      <c r="AK332" s="397"/>
      <c r="AL332" s="397"/>
      <c r="AM332" s="397"/>
      <c r="AN332" s="397"/>
      <c r="AO332" s="397"/>
      <c r="AP332" s="397"/>
      <c r="AQ332" s="397"/>
      <c r="AR332" s="397"/>
      <c r="AS332" s="397"/>
      <c r="AT332" s="397"/>
      <c r="AU332" s="397"/>
      <c r="AV332" s="397"/>
      <c r="AW332" s="397"/>
      <c r="AX332" s="397"/>
      <c r="AY332" s="397"/>
      <c r="AZ332" s="397"/>
      <c r="BA332" s="397"/>
      <c r="BB332" s="397"/>
      <c r="BC332" s="397"/>
      <c r="BD332" s="397"/>
      <c r="BE332" s="397"/>
      <c r="BF332" s="397"/>
      <c r="BG332" s="397"/>
      <c r="BH332" s="397"/>
      <c r="BI332" s="630"/>
    </row>
    <row r="333" spans="1:61" ht="15.75" thickBot="1">
      <c r="A333" s="629" t="s">
        <v>224</v>
      </c>
      <c r="B333" s="397"/>
      <c r="C333" s="397"/>
      <c r="D333" s="397"/>
      <c r="E333" s="397"/>
      <c r="F333" s="397"/>
      <c r="G333" s="397"/>
      <c r="H333" s="397"/>
      <c r="I333" s="397"/>
      <c r="J333" s="397"/>
      <c r="K333" s="397"/>
      <c r="L333" s="397"/>
      <c r="M333" s="397"/>
      <c r="N333" s="397"/>
      <c r="O333" s="397"/>
      <c r="P333" s="397"/>
      <c r="Q333" s="397"/>
      <c r="R333" s="397"/>
      <c r="S333" s="397"/>
      <c r="T333" s="397"/>
      <c r="U333" s="397"/>
      <c r="V333" s="397"/>
      <c r="W333" s="397"/>
      <c r="X333" s="397"/>
      <c r="Y333" s="397"/>
      <c r="Z333" s="397"/>
      <c r="AA333" s="397"/>
      <c r="AB333" s="397"/>
      <c r="AC333" s="397"/>
      <c r="AD333" s="397"/>
      <c r="AE333" s="397"/>
      <c r="AF333" s="90"/>
      <c r="AG333" s="90"/>
      <c r="AH333" s="90"/>
      <c r="AI333" s="90"/>
      <c r="AJ333" s="90"/>
      <c r="AK333" s="90"/>
      <c r="AL333" s="90"/>
      <c r="AM333" s="90"/>
      <c r="AN333" s="90"/>
      <c r="AO333" s="90"/>
      <c r="AP333" s="397" t="s">
        <v>113</v>
      </c>
      <c r="AQ333" s="397"/>
      <c r="AR333" s="397"/>
      <c r="AS333" s="397"/>
      <c r="AT333" s="397"/>
      <c r="AU333" s="397"/>
      <c r="AV333" s="397"/>
      <c r="AW333" s="397"/>
      <c r="AX333" s="397"/>
      <c r="AY333" s="397"/>
      <c r="AZ333" s="397"/>
      <c r="BA333" s="397"/>
      <c r="BB333" s="90"/>
      <c r="BC333" s="90"/>
      <c r="BD333" s="90"/>
      <c r="BE333" s="90"/>
      <c r="BF333" s="90"/>
      <c r="BG333" s="90"/>
      <c r="BH333" s="90"/>
      <c r="BI333" s="94"/>
    </row>
    <row r="334" spans="1:61" ht="25.5" customHeight="1" thickBot="1">
      <c r="A334" s="40"/>
      <c r="B334" s="664"/>
      <c r="C334" s="665"/>
      <c r="D334" s="665"/>
      <c r="E334" s="665"/>
      <c r="F334" s="665"/>
      <c r="G334" s="665"/>
      <c r="H334" s="665"/>
      <c r="I334" s="665"/>
      <c r="J334" s="665"/>
      <c r="K334" s="665"/>
      <c r="L334" s="665"/>
      <c r="M334" s="665"/>
      <c r="N334" s="665"/>
      <c r="O334" s="665"/>
      <c r="P334" s="665"/>
      <c r="Q334" s="665"/>
      <c r="R334" s="665"/>
      <c r="S334" s="665"/>
      <c r="T334" s="665"/>
      <c r="U334" s="665"/>
      <c r="V334" s="665"/>
      <c r="W334" s="665"/>
      <c r="X334" s="665"/>
      <c r="Y334" s="665"/>
      <c r="Z334" s="665"/>
      <c r="AA334" s="665"/>
      <c r="AB334" s="665"/>
      <c r="AC334" s="665"/>
      <c r="AD334" s="665"/>
      <c r="AE334" s="665"/>
      <c r="AF334" s="666"/>
      <c r="AG334" s="90"/>
      <c r="AH334" s="90"/>
      <c r="AI334" s="90"/>
      <c r="AJ334" s="90"/>
      <c r="AK334" s="90"/>
      <c r="AL334" s="90"/>
      <c r="AM334" s="90"/>
      <c r="AN334" s="90"/>
      <c r="AO334" s="90"/>
      <c r="AP334" s="635"/>
      <c r="AQ334" s="636"/>
      <c r="AR334" s="636"/>
      <c r="AS334" s="636"/>
      <c r="AT334" s="636"/>
      <c r="AU334" s="636"/>
      <c r="AV334" s="636"/>
      <c r="AW334" s="636"/>
      <c r="AX334" s="636"/>
      <c r="AY334" s="637"/>
      <c r="AZ334" s="90"/>
      <c r="BA334" s="90"/>
      <c r="BB334" s="90"/>
      <c r="BC334" s="90"/>
      <c r="BD334" s="90"/>
      <c r="BE334" s="90"/>
      <c r="BF334" s="90"/>
      <c r="BG334" s="90"/>
      <c r="BH334" s="90"/>
      <c r="BI334" s="94"/>
    </row>
    <row r="335" spans="1:61" ht="8.25" customHeight="1">
      <c r="A335" s="95"/>
      <c r="B335" s="34"/>
      <c r="C335" s="34"/>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96"/>
      <c r="AT335" s="96"/>
      <c r="AU335" s="96"/>
      <c r="AV335" s="96"/>
      <c r="AW335" s="96"/>
      <c r="AX335" s="96"/>
      <c r="AY335" s="96"/>
      <c r="AZ335" s="96"/>
      <c r="BA335" s="96"/>
      <c r="BB335" s="96"/>
      <c r="BC335" s="96"/>
      <c r="BD335" s="96"/>
      <c r="BE335" s="96"/>
      <c r="BF335" s="96"/>
      <c r="BG335" s="96"/>
      <c r="BH335" s="96"/>
      <c r="BI335" s="97"/>
    </row>
    <row r="336" spans="1:61" ht="15">
      <c r="A336" s="88"/>
      <c r="B336" s="88"/>
      <c r="C336" s="88"/>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row>
    <row r="337" spans="1:61" s="123" customFormat="1" ht="23.25">
      <c r="A337" s="288" t="s">
        <v>153</v>
      </c>
      <c r="B337" s="289"/>
      <c r="C337" s="289"/>
      <c r="D337" s="289"/>
      <c r="E337" s="289"/>
      <c r="F337" s="289"/>
      <c r="G337" s="289"/>
      <c r="H337" s="289"/>
      <c r="I337" s="289"/>
      <c r="J337" s="289"/>
      <c r="K337" s="289"/>
      <c r="L337" s="289"/>
      <c r="M337" s="289"/>
      <c r="N337" s="289"/>
      <c r="O337" s="289"/>
      <c r="P337" s="289"/>
      <c r="Q337" s="289"/>
      <c r="R337" s="289"/>
      <c r="S337" s="289"/>
      <c r="T337" s="289"/>
      <c r="U337" s="289"/>
      <c r="V337" s="289"/>
      <c r="W337" s="289"/>
      <c r="X337" s="289"/>
      <c r="Y337" s="289"/>
      <c r="Z337" s="289"/>
      <c r="AA337" s="289"/>
      <c r="AB337" s="289"/>
      <c r="AC337" s="289"/>
      <c r="AD337" s="289"/>
      <c r="AE337" s="289"/>
      <c r="AF337" s="289"/>
      <c r="AG337" s="289"/>
      <c r="AH337" s="289"/>
      <c r="AI337" s="289"/>
      <c r="AJ337" s="289"/>
      <c r="AK337" s="289"/>
      <c r="AL337" s="289"/>
      <c r="AM337" s="289"/>
      <c r="AN337" s="289"/>
      <c r="AO337" s="289"/>
      <c r="AP337" s="289"/>
      <c r="AQ337" s="289"/>
      <c r="AR337" s="289"/>
      <c r="AS337" s="289"/>
      <c r="AT337" s="289"/>
      <c r="AU337" s="289"/>
      <c r="AV337" s="289"/>
      <c r="AW337" s="289"/>
      <c r="AX337" s="289"/>
      <c r="AY337" s="289"/>
      <c r="AZ337" s="289"/>
      <c r="BA337" s="289"/>
      <c r="BB337" s="289"/>
      <c r="BC337" s="289"/>
      <c r="BD337" s="289"/>
      <c r="BE337" s="289"/>
      <c r="BF337" s="289"/>
      <c r="BG337" s="289"/>
      <c r="BH337" s="289"/>
      <c r="BI337" s="289"/>
    </row>
    <row r="338" spans="1:61" s="123" customFormat="1" ht="23.25" customHeight="1">
      <c r="A338" s="211" t="s">
        <v>243</v>
      </c>
      <c r="B338" s="212"/>
      <c r="C338" s="212"/>
      <c r="D338" s="212"/>
      <c r="E338" s="212"/>
      <c r="F338" s="212"/>
      <c r="G338" s="212"/>
      <c r="H338" s="212"/>
      <c r="I338" s="212"/>
      <c r="J338" s="212"/>
      <c r="K338" s="212"/>
      <c r="L338" s="212"/>
      <c r="M338" s="212"/>
      <c r="N338" s="212"/>
      <c r="O338" s="212"/>
      <c r="P338" s="212"/>
      <c r="Q338" s="212"/>
      <c r="R338" s="212"/>
      <c r="S338" s="212"/>
      <c r="T338" s="212"/>
      <c r="U338" s="212"/>
      <c r="V338" s="212"/>
      <c r="W338" s="212"/>
      <c r="X338" s="212"/>
      <c r="Y338" s="212"/>
      <c r="Z338" s="212"/>
      <c r="AA338" s="212"/>
      <c r="AB338" s="212"/>
      <c r="AC338" s="212"/>
      <c r="AD338" s="212"/>
      <c r="AE338" s="212"/>
      <c r="AF338" s="212"/>
      <c r="AG338" s="212"/>
      <c r="AH338" s="212"/>
      <c r="AI338" s="212"/>
      <c r="AJ338" s="212"/>
      <c r="AK338" s="212"/>
      <c r="AL338" s="212"/>
      <c r="AM338" s="212"/>
      <c r="AN338" s="212"/>
      <c r="AO338" s="213"/>
      <c r="AP338" s="209" t="s">
        <v>244</v>
      </c>
      <c r="AQ338" s="210"/>
      <c r="AR338" s="210"/>
      <c r="AS338" s="210"/>
      <c r="AT338" s="210"/>
      <c r="AU338" s="210"/>
      <c r="AV338" s="210"/>
      <c r="AW338" s="210"/>
      <c r="AX338" s="210"/>
      <c r="AY338" s="210"/>
      <c r="AZ338" s="210" t="s">
        <v>154</v>
      </c>
      <c r="BA338" s="210"/>
      <c r="BB338" s="210"/>
      <c r="BC338" s="210"/>
      <c r="BD338" s="210"/>
      <c r="BE338" s="210"/>
      <c r="BF338" s="210"/>
      <c r="BG338" s="210"/>
      <c r="BH338" s="210"/>
      <c r="BI338" s="210"/>
    </row>
    <row r="339" spans="1:61" s="123" customFormat="1" ht="24" customHeight="1">
      <c r="A339" s="216"/>
      <c r="B339" s="217"/>
      <c r="C339" s="218" t="s">
        <v>245</v>
      </c>
      <c r="D339" s="218"/>
      <c r="E339" s="218"/>
      <c r="F339" s="218"/>
      <c r="G339" s="218"/>
      <c r="H339" s="218"/>
      <c r="I339" s="218"/>
      <c r="J339" s="218"/>
      <c r="K339" s="218"/>
      <c r="L339" s="218"/>
      <c r="M339" s="218"/>
      <c r="N339" s="218"/>
      <c r="O339" s="218"/>
      <c r="P339" s="218"/>
      <c r="Q339" s="218"/>
      <c r="R339" s="218"/>
      <c r="S339" s="218"/>
      <c r="T339" s="218"/>
      <c r="U339" s="218"/>
      <c r="V339" s="218"/>
      <c r="W339" s="218"/>
      <c r="X339" s="218"/>
      <c r="Y339" s="218"/>
      <c r="Z339" s="218"/>
      <c r="AA339" s="218"/>
      <c r="AB339" s="218"/>
      <c r="AC339" s="218"/>
      <c r="AD339" s="218"/>
      <c r="AE339" s="218"/>
      <c r="AF339" s="218"/>
      <c r="AG339" s="218"/>
      <c r="AH339" s="218"/>
      <c r="AI339" s="218"/>
      <c r="AJ339" s="218"/>
      <c r="AK339" s="218"/>
      <c r="AL339" s="218"/>
      <c r="AM339" s="218"/>
      <c r="AN339" s="218"/>
      <c r="AO339" s="219"/>
      <c r="AP339" s="203"/>
      <c r="AQ339" s="203"/>
      <c r="AR339" s="203"/>
      <c r="AS339" s="203"/>
      <c r="AT339" s="203"/>
      <c r="AU339" s="203"/>
      <c r="AV339" s="203"/>
      <c r="AW339" s="203"/>
      <c r="AX339" s="203"/>
      <c r="AY339" s="203"/>
      <c r="AZ339" s="203">
        <v>1</v>
      </c>
      <c r="BA339" s="203"/>
      <c r="BB339" s="203"/>
      <c r="BC339" s="203"/>
      <c r="BD339" s="203"/>
      <c r="BE339" s="203"/>
      <c r="BF339" s="203"/>
      <c r="BG339" s="203"/>
      <c r="BH339" s="203"/>
      <c r="BI339" s="203"/>
    </row>
    <row r="340" spans="1:61" s="123" customFormat="1" ht="24" customHeight="1">
      <c r="A340" s="216"/>
      <c r="B340" s="217"/>
      <c r="C340" s="218" t="s">
        <v>246</v>
      </c>
      <c r="D340" s="218"/>
      <c r="E340" s="218"/>
      <c r="F340" s="218"/>
      <c r="G340" s="218"/>
      <c r="H340" s="218"/>
      <c r="I340" s="218"/>
      <c r="J340" s="218"/>
      <c r="K340" s="218"/>
      <c r="L340" s="218"/>
      <c r="M340" s="218"/>
      <c r="N340" s="218"/>
      <c r="O340" s="218"/>
      <c r="P340" s="218"/>
      <c r="Q340" s="218"/>
      <c r="R340" s="218"/>
      <c r="S340" s="218"/>
      <c r="T340" s="218"/>
      <c r="U340" s="218"/>
      <c r="V340" s="218"/>
      <c r="W340" s="218"/>
      <c r="X340" s="218"/>
      <c r="Y340" s="218"/>
      <c r="Z340" s="218"/>
      <c r="AA340" s="218"/>
      <c r="AB340" s="218"/>
      <c r="AC340" s="218"/>
      <c r="AD340" s="218"/>
      <c r="AE340" s="218"/>
      <c r="AF340" s="218"/>
      <c r="AG340" s="218"/>
      <c r="AH340" s="218"/>
      <c r="AI340" s="218"/>
      <c r="AJ340" s="218"/>
      <c r="AK340" s="218"/>
      <c r="AL340" s="218"/>
      <c r="AM340" s="218"/>
      <c r="AN340" s="218"/>
      <c r="AO340" s="219"/>
      <c r="AP340" s="203"/>
      <c r="AQ340" s="203"/>
      <c r="AR340" s="203"/>
      <c r="AS340" s="203"/>
      <c r="AT340" s="203"/>
      <c r="AU340" s="203"/>
      <c r="AV340" s="203"/>
      <c r="AW340" s="203"/>
      <c r="AX340" s="203"/>
      <c r="AY340" s="203"/>
      <c r="AZ340" s="203">
        <v>3</v>
      </c>
      <c r="BA340" s="203"/>
      <c r="BB340" s="203"/>
      <c r="BC340" s="203"/>
      <c r="BD340" s="203"/>
      <c r="BE340" s="203"/>
      <c r="BF340" s="203"/>
      <c r="BG340" s="203"/>
      <c r="BH340" s="203"/>
      <c r="BI340" s="203"/>
    </row>
    <row r="341" spans="1:61" s="123" customFormat="1" ht="24" customHeight="1">
      <c r="A341" s="216"/>
      <c r="B341" s="217"/>
      <c r="C341" s="218" t="s">
        <v>247</v>
      </c>
      <c r="D341" s="218"/>
      <c r="E341" s="218"/>
      <c r="F341" s="218"/>
      <c r="G341" s="218"/>
      <c r="H341" s="218"/>
      <c r="I341" s="218"/>
      <c r="J341" s="218"/>
      <c r="K341" s="218"/>
      <c r="L341" s="218"/>
      <c r="M341" s="218"/>
      <c r="N341" s="218"/>
      <c r="O341" s="218"/>
      <c r="P341" s="218"/>
      <c r="Q341" s="218"/>
      <c r="R341" s="218"/>
      <c r="S341" s="218"/>
      <c r="T341" s="218"/>
      <c r="U341" s="218"/>
      <c r="V341" s="218"/>
      <c r="W341" s="218"/>
      <c r="X341" s="218"/>
      <c r="Y341" s="218"/>
      <c r="Z341" s="218"/>
      <c r="AA341" s="218"/>
      <c r="AB341" s="218"/>
      <c r="AC341" s="218"/>
      <c r="AD341" s="218"/>
      <c r="AE341" s="218"/>
      <c r="AF341" s="218"/>
      <c r="AG341" s="218"/>
      <c r="AH341" s="218"/>
      <c r="AI341" s="218"/>
      <c r="AJ341" s="218"/>
      <c r="AK341" s="218"/>
      <c r="AL341" s="218"/>
      <c r="AM341" s="218"/>
      <c r="AN341" s="218"/>
      <c r="AO341" s="219"/>
      <c r="AP341" s="203"/>
      <c r="AQ341" s="203"/>
      <c r="AR341" s="203"/>
      <c r="AS341" s="203"/>
      <c r="AT341" s="203"/>
      <c r="AU341" s="203"/>
      <c r="AV341" s="203"/>
      <c r="AW341" s="203"/>
      <c r="AX341" s="203"/>
      <c r="AY341" s="203"/>
      <c r="AZ341" s="203">
        <v>5</v>
      </c>
      <c r="BA341" s="203"/>
      <c r="BB341" s="203"/>
      <c r="BC341" s="203"/>
      <c r="BD341" s="203"/>
      <c r="BE341" s="203"/>
      <c r="BF341" s="203"/>
      <c r="BG341" s="203"/>
      <c r="BH341" s="203"/>
      <c r="BI341" s="203"/>
    </row>
    <row r="342" spans="1:61" s="123" customFormat="1" ht="6" customHeight="1">
      <c r="A342" s="127"/>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8"/>
      <c r="AL342" s="128"/>
      <c r="AM342" s="128"/>
      <c r="AN342" s="128"/>
      <c r="AO342" s="128"/>
      <c r="AP342" s="128"/>
      <c r="AQ342" s="128"/>
      <c r="AR342" s="128"/>
      <c r="AS342" s="128"/>
      <c r="AT342" s="128"/>
      <c r="AU342" s="128"/>
      <c r="AV342" s="128"/>
      <c r="AW342" s="128"/>
      <c r="AX342" s="128"/>
      <c r="AY342" s="128"/>
      <c r="AZ342" s="128"/>
      <c r="BA342" s="128"/>
      <c r="BB342" s="128"/>
      <c r="BC342" s="128"/>
      <c r="BD342" s="128"/>
      <c r="BE342" s="128"/>
      <c r="BF342" s="128"/>
      <c r="BG342" s="128"/>
      <c r="BH342" s="128"/>
      <c r="BI342" s="129"/>
    </row>
    <row r="343" spans="1:61" s="123" customFormat="1" ht="30" customHeight="1">
      <c r="A343" s="214" t="s">
        <v>248</v>
      </c>
      <c r="B343" s="212"/>
      <c r="C343" s="212"/>
      <c r="D343" s="212"/>
      <c r="E343" s="212"/>
      <c r="F343" s="212"/>
      <c r="G343" s="212"/>
      <c r="H343" s="212"/>
      <c r="I343" s="212"/>
      <c r="J343" s="212"/>
      <c r="K343" s="212"/>
      <c r="L343" s="212"/>
      <c r="M343" s="212"/>
      <c r="N343" s="212"/>
      <c r="O343" s="212"/>
      <c r="P343" s="212"/>
      <c r="Q343" s="212"/>
      <c r="R343" s="212"/>
      <c r="S343" s="212"/>
      <c r="T343" s="212"/>
      <c r="U343" s="212"/>
      <c r="V343" s="212"/>
      <c r="W343" s="212"/>
      <c r="X343" s="212"/>
      <c r="Y343" s="212"/>
      <c r="Z343" s="212"/>
      <c r="AA343" s="212"/>
      <c r="AB343" s="212"/>
      <c r="AC343" s="212"/>
      <c r="AD343" s="212"/>
      <c r="AE343" s="212"/>
      <c r="AF343" s="212"/>
      <c r="AG343" s="212"/>
      <c r="AH343" s="212"/>
      <c r="AI343" s="212"/>
      <c r="AJ343" s="212"/>
      <c r="AK343" s="212"/>
      <c r="AL343" s="212"/>
      <c r="AM343" s="212"/>
      <c r="AN343" s="212"/>
      <c r="AO343" s="213"/>
      <c r="AP343" s="209" t="s">
        <v>244</v>
      </c>
      <c r="AQ343" s="210"/>
      <c r="AR343" s="210"/>
      <c r="AS343" s="210"/>
      <c r="AT343" s="210"/>
      <c r="AU343" s="210"/>
      <c r="AV343" s="210"/>
      <c r="AW343" s="210"/>
      <c r="AX343" s="210"/>
      <c r="AY343" s="210"/>
      <c r="AZ343" s="215" t="s">
        <v>154</v>
      </c>
      <c r="BA343" s="204"/>
      <c r="BB343" s="204"/>
      <c r="BC343" s="204"/>
      <c r="BD343" s="204"/>
      <c r="BE343" s="204"/>
      <c r="BF343" s="204"/>
      <c r="BG343" s="204"/>
      <c r="BH343" s="204"/>
      <c r="BI343" s="205"/>
    </row>
    <row r="344" spans="1:61" s="123" customFormat="1" ht="24" customHeight="1">
      <c r="A344" s="216"/>
      <c r="B344" s="217"/>
      <c r="C344" s="222" t="s">
        <v>250</v>
      </c>
      <c r="D344" s="222"/>
      <c r="E344" s="222"/>
      <c r="F344" s="222"/>
      <c r="G344" s="222"/>
      <c r="H344" s="222"/>
      <c r="I344" s="222"/>
      <c r="J344" s="222"/>
      <c r="K344" s="222"/>
      <c r="L344" s="222"/>
      <c r="M344" s="222"/>
      <c r="N344" s="222"/>
      <c r="O344" s="222"/>
      <c r="P344" s="222"/>
      <c r="Q344" s="222"/>
      <c r="R344" s="222"/>
      <c r="S344" s="222"/>
      <c r="T344" s="222"/>
      <c r="U344" s="222"/>
      <c r="V344" s="222"/>
      <c r="W344" s="222"/>
      <c r="X344" s="222"/>
      <c r="Y344" s="222"/>
      <c r="Z344" s="222"/>
      <c r="AA344" s="222"/>
      <c r="AB344" s="222"/>
      <c r="AC344" s="222"/>
      <c r="AD344" s="222"/>
      <c r="AE344" s="222"/>
      <c r="AF344" s="222"/>
      <c r="AG344" s="222"/>
      <c r="AH344" s="222"/>
      <c r="AI344" s="222"/>
      <c r="AJ344" s="222"/>
      <c r="AK344" s="222"/>
      <c r="AL344" s="222"/>
      <c r="AM344" s="222"/>
      <c r="AN344" s="222"/>
      <c r="AO344" s="223"/>
      <c r="AP344" s="203"/>
      <c r="AQ344" s="203"/>
      <c r="AR344" s="203"/>
      <c r="AS344" s="203"/>
      <c r="AT344" s="203"/>
      <c r="AU344" s="203"/>
      <c r="AV344" s="203"/>
      <c r="AW344" s="203"/>
      <c r="AX344" s="203"/>
      <c r="AY344" s="203"/>
      <c r="AZ344" s="203">
        <v>5</v>
      </c>
      <c r="BA344" s="203"/>
      <c r="BB344" s="203"/>
      <c r="BC344" s="203"/>
      <c r="BD344" s="203"/>
      <c r="BE344" s="203"/>
      <c r="BF344" s="203"/>
      <c r="BG344" s="203"/>
      <c r="BH344" s="203"/>
      <c r="BI344" s="203"/>
    </row>
    <row r="345" spans="1:61" s="123" customFormat="1" ht="24" customHeight="1">
      <c r="A345" s="216"/>
      <c r="B345" s="217"/>
      <c r="C345" s="218" t="s">
        <v>251</v>
      </c>
      <c r="D345" s="218"/>
      <c r="E345" s="218"/>
      <c r="F345" s="218"/>
      <c r="G345" s="218"/>
      <c r="H345" s="218"/>
      <c r="I345" s="218"/>
      <c r="J345" s="218"/>
      <c r="K345" s="218"/>
      <c r="L345" s="218"/>
      <c r="M345" s="218"/>
      <c r="N345" s="218"/>
      <c r="O345" s="218"/>
      <c r="P345" s="218"/>
      <c r="Q345" s="218"/>
      <c r="R345" s="218"/>
      <c r="S345" s="218"/>
      <c r="T345" s="218"/>
      <c r="U345" s="218"/>
      <c r="V345" s="218"/>
      <c r="W345" s="218"/>
      <c r="X345" s="218"/>
      <c r="Y345" s="218"/>
      <c r="Z345" s="218"/>
      <c r="AA345" s="218"/>
      <c r="AB345" s="218"/>
      <c r="AC345" s="218"/>
      <c r="AD345" s="218"/>
      <c r="AE345" s="218"/>
      <c r="AF345" s="218"/>
      <c r="AG345" s="218"/>
      <c r="AH345" s="218"/>
      <c r="AI345" s="218"/>
      <c r="AJ345" s="218"/>
      <c r="AK345" s="218"/>
      <c r="AL345" s="218"/>
      <c r="AM345" s="218"/>
      <c r="AN345" s="218"/>
      <c r="AO345" s="219"/>
      <c r="AP345" s="203"/>
      <c r="AQ345" s="203"/>
      <c r="AR345" s="203"/>
      <c r="AS345" s="203"/>
      <c r="AT345" s="203"/>
      <c r="AU345" s="203"/>
      <c r="AV345" s="203"/>
      <c r="AW345" s="203"/>
      <c r="AX345" s="203"/>
      <c r="AY345" s="203"/>
      <c r="AZ345" s="203">
        <v>3</v>
      </c>
      <c r="BA345" s="203"/>
      <c r="BB345" s="203"/>
      <c r="BC345" s="203"/>
      <c r="BD345" s="203"/>
      <c r="BE345" s="203"/>
      <c r="BF345" s="203"/>
      <c r="BG345" s="203"/>
      <c r="BH345" s="203"/>
      <c r="BI345" s="203"/>
    </row>
    <row r="346" spans="1:61" s="123" customFormat="1" ht="5.25" customHeight="1">
      <c r="A346" s="215"/>
      <c r="B346" s="204"/>
      <c r="C346" s="204"/>
      <c r="D346" s="204"/>
      <c r="E346" s="204"/>
      <c r="F346" s="204"/>
      <c r="G346" s="204"/>
      <c r="H346" s="204"/>
      <c r="I346" s="204"/>
      <c r="J346" s="204"/>
      <c r="K346" s="204"/>
      <c r="L346" s="204"/>
      <c r="M346" s="204"/>
      <c r="N346" s="204"/>
      <c r="O346" s="204"/>
      <c r="P346" s="204"/>
      <c r="Q346" s="204"/>
      <c r="R346" s="204"/>
      <c r="S346" s="204"/>
      <c r="T346" s="204"/>
      <c r="U346" s="204"/>
      <c r="V346" s="204"/>
      <c r="W346" s="204"/>
      <c r="X346" s="204"/>
      <c r="Y346" s="204"/>
      <c r="Z346" s="204"/>
      <c r="AA346" s="204"/>
      <c r="AB346" s="204"/>
      <c r="AC346" s="204"/>
      <c r="AD346" s="204"/>
      <c r="AE346" s="204"/>
      <c r="AF346" s="204"/>
      <c r="AG346" s="204"/>
      <c r="AH346" s="204"/>
      <c r="AI346" s="204"/>
      <c r="AJ346" s="204"/>
      <c r="AK346" s="204"/>
      <c r="AL346" s="204"/>
      <c r="AM346" s="204"/>
      <c r="AN346" s="204"/>
      <c r="AO346" s="204"/>
      <c r="AP346" s="204"/>
      <c r="AQ346" s="204"/>
      <c r="AR346" s="204"/>
      <c r="AS346" s="204"/>
      <c r="AT346" s="204"/>
      <c r="AU346" s="204"/>
      <c r="AV346" s="204"/>
      <c r="AW346" s="204"/>
      <c r="AX346" s="204"/>
      <c r="AY346" s="204"/>
      <c r="AZ346" s="204"/>
      <c r="BA346" s="204"/>
      <c r="BB346" s="204"/>
      <c r="BC346" s="204"/>
      <c r="BD346" s="204"/>
      <c r="BE346" s="204"/>
      <c r="BF346" s="204"/>
      <c r="BG346" s="204"/>
      <c r="BH346" s="204"/>
      <c r="BI346" s="205"/>
    </row>
    <row r="347" spans="1:61" s="123" customFormat="1" ht="29.25" customHeight="1">
      <c r="A347" s="214" t="s">
        <v>252</v>
      </c>
      <c r="B347" s="220"/>
      <c r="C347" s="220"/>
      <c r="D347" s="220"/>
      <c r="E347" s="220"/>
      <c r="F347" s="220"/>
      <c r="G347" s="220"/>
      <c r="H347" s="220"/>
      <c r="I347" s="220"/>
      <c r="J347" s="220"/>
      <c r="K347" s="220"/>
      <c r="L347" s="220"/>
      <c r="M347" s="220"/>
      <c r="N347" s="220"/>
      <c r="O347" s="220"/>
      <c r="P347" s="220"/>
      <c r="Q347" s="220"/>
      <c r="R347" s="220"/>
      <c r="S347" s="220"/>
      <c r="T347" s="220"/>
      <c r="U347" s="220"/>
      <c r="V347" s="220"/>
      <c r="W347" s="220"/>
      <c r="X347" s="220"/>
      <c r="Y347" s="220"/>
      <c r="Z347" s="220"/>
      <c r="AA347" s="220"/>
      <c r="AB347" s="220"/>
      <c r="AC347" s="220"/>
      <c r="AD347" s="220"/>
      <c r="AE347" s="220"/>
      <c r="AF347" s="220"/>
      <c r="AG347" s="220"/>
      <c r="AH347" s="220"/>
      <c r="AI347" s="220"/>
      <c r="AJ347" s="220"/>
      <c r="AK347" s="220"/>
      <c r="AL347" s="220"/>
      <c r="AM347" s="220"/>
      <c r="AN347" s="220"/>
      <c r="AO347" s="221"/>
      <c r="AP347" s="209" t="s">
        <v>244</v>
      </c>
      <c r="AQ347" s="210"/>
      <c r="AR347" s="210"/>
      <c r="AS347" s="210"/>
      <c r="AT347" s="210"/>
      <c r="AU347" s="210"/>
      <c r="AV347" s="210"/>
      <c r="AW347" s="210"/>
      <c r="AX347" s="210"/>
      <c r="AY347" s="210"/>
      <c r="AZ347" s="203" t="s">
        <v>154</v>
      </c>
      <c r="BA347" s="203"/>
      <c r="BB347" s="203"/>
      <c r="BC347" s="203"/>
      <c r="BD347" s="203"/>
      <c r="BE347" s="203"/>
      <c r="BF347" s="203"/>
      <c r="BG347" s="203"/>
      <c r="BH347" s="203"/>
      <c r="BI347" s="203"/>
    </row>
    <row r="348" spans="1:61" s="123" customFormat="1" ht="23.25" customHeight="1">
      <c r="A348" s="215"/>
      <c r="B348" s="204"/>
      <c r="C348" s="218" t="s">
        <v>253</v>
      </c>
      <c r="D348" s="218"/>
      <c r="E348" s="218"/>
      <c r="F348" s="218"/>
      <c r="G348" s="218"/>
      <c r="H348" s="218"/>
      <c r="I348" s="218"/>
      <c r="J348" s="218"/>
      <c r="K348" s="218"/>
      <c r="L348" s="218"/>
      <c r="M348" s="218"/>
      <c r="N348" s="218"/>
      <c r="O348" s="218"/>
      <c r="P348" s="218"/>
      <c r="Q348" s="218"/>
      <c r="R348" s="218"/>
      <c r="S348" s="218"/>
      <c r="T348" s="218"/>
      <c r="U348" s="218"/>
      <c r="V348" s="218"/>
      <c r="W348" s="218"/>
      <c r="X348" s="218"/>
      <c r="Y348" s="218"/>
      <c r="Z348" s="218"/>
      <c r="AA348" s="204"/>
      <c r="AB348" s="204"/>
      <c r="AC348" s="204"/>
      <c r="AD348" s="204"/>
      <c r="AE348" s="204"/>
      <c r="AF348" s="204"/>
      <c r="AG348" s="204"/>
      <c r="AH348" s="204"/>
      <c r="AI348" s="204"/>
      <c r="AJ348" s="204"/>
      <c r="AK348" s="204"/>
      <c r="AL348" s="204"/>
      <c r="AM348" s="204"/>
      <c r="AN348" s="204"/>
      <c r="AO348" s="205"/>
      <c r="AP348" s="202"/>
      <c r="AQ348" s="202"/>
      <c r="AR348" s="202"/>
      <c r="AS348" s="202"/>
      <c r="AT348" s="202"/>
      <c r="AU348" s="202"/>
      <c r="AV348" s="202"/>
      <c r="AW348" s="202"/>
      <c r="AX348" s="202"/>
      <c r="AY348" s="202"/>
      <c r="AZ348" s="202">
        <v>2</v>
      </c>
      <c r="BA348" s="202"/>
      <c r="BB348" s="202"/>
      <c r="BC348" s="202"/>
      <c r="BD348" s="202"/>
      <c r="BE348" s="202"/>
      <c r="BF348" s="202"/>
      <c r="BG348" s="202"/>
      <c r="BH348" s="202"/>
      <c r="BI348" s="202"/>
    </row>
    <row r="349" spans="1:61" s="123" customFormat="1" ht="23.25" customHeight="1">
      <c r="A349" s="215"/>
      <c r="B349" s="204"/>
      <c r="C349" s="218" t="s">
        <v>254</v>
      </c>
      <c r="D349" s="218"/>
      <c r="E349" s="218"/>
      <c r="F349" s="218"/>
      <c r="G349" s="218"/>
      <c r="H349" s="218"/>
      <c r="I349" s="218"/>
      <c r="J349" s="218"/>
      <c r="K349" s="218"/>
      <c r="L349" s="218"/>
      <c r="M349" s="218"/>
      <c r="N349" s="218"/>
      <c r="O349" s="218"/>
      <c r="P349" s="218"/>
      <c r="Q349" s="218"/>
      <c r="R349" s="218"/>
      <c r="S349" s="218"/>
      <c r="T349" s="218"/>
      <c r="U349" s="218"/>
      <c r="V349" s="218"/>
      <c r="W349" s="218"/>
      <c r="X349" s="218"/>
      <c r="Y349" s="218"/>
      <c r="Z349" s="218"/>
      <c r="AA349" s="204"/>
      <c r="AB349" s="204"/>
      <c r="AC349" s="204"/>
      <c r="AD349" s="204"/>
      <c r="AE349" s="204"/>
      <c r="AF349" s="204"/>
      <c r="AG349" s="204"/>
      <c r="AH349" s="204"/>
      <c r="AI349" s="204"/>
      <c r="AJ349" s="204"/>
      <c r="AK349" s="204"/>
      <c r="AL349" s="204"/>
      <c r="AM349" s="204"/>
      <c r="AN349" s="204"/>
      <c r="AO349" s="205"/>
      <c r="AP349" s="202"/>
      <c r="AQ349" s="202"/>
      <c r="AR349" s="202"/>
      <c r="AS349" s="202"/>
      <c r="AT349" s="202"/>
      <c r="AU349" s="202"/>
      <c r="AV349" s="202"/>
      <c r="AW349" s="202"/>
      <c r="AX349" s="202"/>
      <c r="AY349" s="202"/>
      <c r="AZ349" s="202">
        <v>3</v>
      </c>
      <c r="BA349" s="202"/>
      <c r="BB349" s="202"/>
      <c r="BC349" s="202"/>
      <c r="BD349" s="202"/>
      <c r="BE349" s="202"/>
      <c r="BF349" s="202"/>
      <c r="BG349" s="202"/>
      <c r="BH349" s="202"/>
      <c r="BI349" s="202"/>
    </row>
    <row r="350" spans="1:61" s="123" customFormat="1" ht="24" customHeight="1">
      <c r="A350" s="215"/>
      <c r="B350" s="204"/>
      <c r="C350" s="218" t="s">
        <v>255</v>
      </c>
      <c r="D350" s="218"/>
      <c r="E350" s="218"/>
      <c r="F350" s="218"/>
      <c r="G350" s="218"/>
      <c r="H350" s="218"/>
      <c r="I350" s="218"/>
      <c r="J350" s="218"/>
      <c r="K350" s="218"/>
      <c r="L350" s="218"/>
      <c r="M350" s="218"/>
      <c r="N350" s="218"/>
      <c r="O350" s="218"/>
      <c r="P350" s="218"/>
      <c r="Q350" s="218"/>
      <c r="R350" s="218"/>
      <c r="S350" s="218"/>
      <c r="T350" s="218"/>
      <c r="U350" s="218"/>
      <c r="V350" s="218"/>
      <c r="W350" s="218"/>
      <c r="X350" s="218"/>
      <c r="Y350" s="218"/>
      <c r="Z350" s="218"/>
      <c r="AA350" s="204"/>
      <c r="AB350" s="204"/>
      <c r="AC350" s="204"/>
      <c r="AD350" s="204"/>
      <c r="AE350" s="204"/>
      <c r="AF350" s="204"/>
      <c r="AG350" s="204"/>
      <c r="AH350" s="204"/>
      <c r="AI350" s="204"/>
      <c r="AJ350" s="204"/>
      <c r="AK350" s="204"/>
      <c r="AL350" s="204"/>
      <c r="AM350" s="204"/>
      <c r="AN350" s="204"/>
      <c r="AO350" s="205"/>
      <c r="AP350" s="202"/>
      <c r="AQ350" s="202"/>
      <c r="AR350" s="202"/>
      <c r="AS350" s="202"/>
      <c r="AT350" s="202"/>
      <c r="AU350" s="202"/>
      <c r="AV350" s="202"/>
      <c r="AW350" s="202"/>
      <c r="AX350" s="202"/>
      <c r="AY350" s="202"/>
      <c r="AZ350" s="202">
        <v>4</v>
      </c>
      <c r="BA350" s="202"/>
      <c r="BB350" s="202"/>
      <c r="BC350" s="202"/>
      <c r="BD350" s="202"/>
      <c r="BE350" s="202"/>
      <c r="BF350" s="202"/>
      <c r="BG350" s="202"/>
      <c r="BH350" s="202"/>
      <c r="BI350" s="202"/>
    </row>
    <row r="351" spans="1:61" s="123" customFormat="1" ht="23.25" customHeight="1">
      <c r="A351" s="215"/>
      <c r="B351" s="204"/>
      <c r="C351" s="218" t="s">
        <v>256</v>
      </c>
      <c r="D351" s="218"/>
      <c r="E351" s="218"/>
      <c r="F351" s="218"/>
      <c r="G351" s="218"/>
      <c r="H351" s="218"/>
      <c r="I351" s="218"/>
      <c r="J351" s="218"/>
      <c r="K351" s="218"/>
      <c r="L351" s="218"/>
      <c r="M351" s="218"/>
      <c r="N351" s="218"/>
      <c r="O351" s="218"/>
      <c r="P351" s="218"/>
      <c r="Q351" s="218"/>
      <c r="R351" s="218"/>
      <c r="S351" s="218"/>
      <c r="T351" s="218"/>
      <c r="U351" s="218"/>
      <c r="V351" s="218"/>
      <c r="W351" s="218"/>
      <c r="X351" s="218"/>
      <c r="Y351" s="218"/>
      <c r="Z351" s="218"/>
      <c r="AA351" s="204"/>
      <c r="AB351" s="204"/>
      <c r="AC351" s="204"/>
      <c r="AD351" s="204"/>
      <c r="AE351" s="204"/>
      <c r="AF351" s="204"/>
      <c r="AG351" s="204"/>
      <c r="AH351" s="204"/>
      <c r="AI351" s="204"/>
      <c r="AJ351" s="204"/>
      <c r="AK351" s="204"/>
      <c r="AL351" s="204"/>
      <c r="AM351" s="204"/>
      <c r="AN351" s="204"/>
      <c r="AO351" s="205"/>
      <c r="AP351" s="202"/>
      <c r="AQ351" s="202"/>
      <c r="AR351" s="202"/>
      <c r="AS351" s="202"/>
      <c r="AT351" s="202"/>
      <c r="AU351" s="202"/>
      <c r="AV351" s="202"/>
      <c r="AW351" s="202"/>
      <c r="AX351" s="202"/>
      <c r="AY351" s="202"/>
      <c r="AZ351" s="202">
        <v>5</v>
      </c>
      <c r="BA351" s="202"/>
      <c r="BB351" s="202"/>
      <c r="BC351" s="202"/>
      <c r="BD351" s="202"/>
      <c r="BE351" s="202"/>
      <c r="BF351" s="202"/>
      <c r="BG351" s="202"/>
      <c r="BH351" s="202"/>
      <c r="BI351" s="202"/>
    </row>
    <row r="352" spans="1:61" s="123" customFormat="1" ht="24" customHeight="1">
      <c r="A352" s="206" t="s">
        <v>156</v>
      </c>
      <c r="B352" s="207"/>
      <c r="C352" s="207"/>
      <c r="D352" s="207"/>
      <c r="E352" s="207"/>
      <c r="F352" s="207"/>
      <c r="G352" s="207"/>
      <c r="H352" s="207"/>
      <c r="I352" s="207"/>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07"/>
      <c r="AO352" s="208"/>
      <c r="AP352" s="203"/>
      <c r="AQ352" s="203"/>
      <c r="AR352" s="203"/>
      <c r="AS352" s="203"/>
      <c r="AT352" s="203"/>
      <c r="AU352" s="203"/>
      <c r="AV352" s="203"/>
      <c r="AW352" s="203"/>
      <c r="AX352" s="203"/>
      <c r="AY352" s="203"/>
      <c r="AZ352" s="311"/>
      <c r="BA352" s="311"/>
      <c r="BB352" s="311"/>
      <c r="BC352" s="311"/>
      <c r="BD352" s="311"/>
      <c r="BE352" s="311"/>
      <c r="BF352" s="311"/>
      <c r="BG352" s="311"/>
      <c r="BH352" s="311"/>
      <c r="BI352" s="311"/>
    </row>
    <row r="353" spans="1:61" s="123" customFormat="1" ht="6.75" customHeight="1">
      <c r="A353" s="130"/>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c r="BI353" s="131"/>
    </row>
    <row r="354" spans="1:61" s="123" customFormat="1" ht="35.25" customHeight="1">
      <c r="A354" s="312" t="s">
        <v>249</v>
      </c>
      <c r="B354" s="260"/>
      <c r="C354" s="260"/>
      <c r="D354" s="260"/>
      <c r="E354" s="260"/>
      <c r="F354" s="260"/>
      <c r="G354" s="260"/>
      <c r="H354" s="260"/>
      <c r="I354" s="260"/>
      <c r="J354" s="260"/>
      <c r="K354" s="260"/>
      <c r="L354" s="260"/>
      <c r="M354" s="260"/>
      <c r="N354" s="260"/>
      <c r="O354" s="260"/>
      <c r="P354" s="260"/>
      <c r="Q354" s="260"/>
      <c r="R354" s="260"/>
      <c r="S354" s="260"/>
      <c r="T354" s="260"/>
      <c r="U354" s="260"/>
      <c r="V354" s="260"/>
      <c r="W354" s="260"/>
      <c r="X354" s="260"/>
      <c r="Y354" s="260"/>
      <c r="Z354" s="260"/>
      <c r="AA354" s="260"/>
      <c r="AB354" s="260"/>
      <c r="AC354" s="260"/>
      <c r="AD354" s="260"/>
      <c r="AE354" s="260"/>
      <c r="AF354" s="260"/>
      <c r="AG354" s="260"/>
      <c r="AH354" s="260"/>
      <c r="AI354" s="260"/>
      <c r="AJ354" s="260"/>
      <c r="AK354" s="260"/>
      <c r="AL354" s="260"/>
      <c r="AM354" s="260"/>
      <c r="AN354" s="260"/>
      <c r="AO354" s="260"/>
      <c r="AP354" s="260"/>
      <c r="AQ354" s="260"/>
      <c r="AR354" s="260"/>
      <c r="AS354" s="260"/>
      <c r="AT354" s="260"/>
      <c r="AU354" s="260"/>
      <c r="AV354" s="260"/>
      <c r="AW354" s="260"/>
      <c r="AX354" s="260"/>
      <c r="AY354" s="260"/>
      <c r="AZ354" s="260"/>
      <c r="BA354" s="260"/>
      <c r="BB354" s="260"/>
      <c r="BC354" s="260"/>
      <c r="BD354" s="260"/>
      <c r="BE354" s="260"/>
      <c r="BF354" s="260"/>
      <c r="BG354" s="260"/>
      <c r="BH354" s="260"/>
      <c r="BI354" s="261"/>
    </row>
    <row r="355" spans="1:61" s="123" customFormat="1" ht="12.75" customHeight="1">
      <c r="A355" s="262"/>
      <c r="B355" s="263"/>
      <c r="C355" s="263"/>
      <c r="D355" s="263"/>
      <c r="E355" s="263"/>
      <c r="F355" s="263"/>
      <c r="G355" s="263"/>
      <c r="H355" s="263"/>
      <c r="I355" s="263"/>
      <c r="J355" s="263"/>
      <c r="K355" s="263"/>
      <c r="L355" s="263"/>
      <c r="M355" s="263"/>
      <c r="N355" s="263"/>
      <c r="O355" s="263"/>
      <c r="P355" s="263"/>
      <c r="Q355" s="263"/>
      <c r="R355" s="263"/>
      <c r="S355" s="263"/>
      <c r="T355" s="263"/>
      <c r="U355" s="263"/>
      <c r="V355" s="263"/>
      <c r="W355" s="263"/>
      <c r="X355" s="263"/>
      <c r="Y355" s="263"/>
      <c r="Z355" s="263"/>
      <c r="AA355" s="263"/>
      <c r="AB355" s="263"/>
      <c r="AC355" s="263"/>
      <c r="AD355" s="263"/>
      <c r="AE355" s="263"/>
      <c r="AF355" s="263"/>
      <c r="AG355" s="263"/>
      <c r="AH355" s="263"/>
      <c r="AI355" s="263"/>
      <c r="AJ355" s="263"/>
      <c r="AK355" s="263"/>
      <c r="AL355" s="263"/>
      <c r="AM355" s="263"/>
      <c r="AN355" s="263"/>
      <c r="AO355" s="263"/>
      <c r="AP355" s="263"/>
      <c r="AQ355" s="263"/>
      <c r="AR355" s="263"/>
      <c r="AS355" s="263"/>
      <c r="AT355" s="263"/>
      <c r="AU355" s="263"/>
      <c r="AV355" s="263"/>
      <c r="AW355" s="263"/>
      <c r="AX355" s="263"/>
      <c r="AY355" s="263"/>
      <c r="AZ355" s="263"/>
      <c r="BA355" s="263"/>
      <c r="BB355" s="263"/>
      <c r="BC355" s="263"/>
      <c r="BD355" s="263"/>
      <c r="BE355" s="263"/>
      <c r="BF355" s="263"/>
      <c r="BG355" s="263"/>
      <c r="BH355" s="263"/>
      <c r="BI355" s="264"/>
    </row>
    <row r="356" spans="1:61" s="123" customFormat="1" ht="6.75" customHeight="1">
      <c r="A356" s="262"/>
      <c r="B356" s="263"/>
      <c r="C356" s="263"/>
      <c r="D356" s="263"/>
      <c r="E356" s="263"/>
      <c r="F356" s="263"/>
      <c r="G356" s="263"/>
      <c r="H356" s="263"/>
      <c r="I356" s="263"/>
      <c r="J356" s="263"/>
      <c r="K356" s="263"/>
      <c r="L356" s="263"/>
      <c r="M356" s="263"/>
      <c r="N356" s="263"/>
      <c r="O356" s="263"/>
      <c r="P356" s="263"/>
      <c r="Q356" s="263"/>
      <c r="R356" s="263"/>
      <c r="S356" s="263"/>
      <c r="T356" s="263"/>
      <c r="U356" s="263"/>
      <c r="V356" s="263"/>
      <c r="W356" s="263"/>
      <c r="X356" s="263"/>
      <c r="Y356" s="263"/>
      <c r="Z356" s="263"/>
      <c r="AA356" s="263"/>
      <c r="AB356" s="263"/>
      <c r="AC356" s="263"/>
      <c r="AD356" s="263"/>
      <c r="AE356" s="263"/>
      <c r="AF356" s="263"/>
      <c r="AG356" s="263"/>
      <c r="AH356" s="263"/>
      <c r="AI356" s="263"/>
      <c r="AJ356" s="263"/>
      <c r="AK356" s="263"/>
      <c r="AL356" s="263"/>
      <c r="AM356" s="263"/>
      <c r="AN356" s="263"/>
      <c r="AO356" s="263"/>
      <c r="AP356" s="263"/>
      <c r="AQ356" s="263"/>
      <c r="AR356" s="263"/>
      <c r="AS356" s="263"/>
      <c r="AT356" s="263"/>
      <c r="AU356" s="263"/>
      <c r="AV356" s="263"/>
      <c r="AW356" s="263"/>
      <c r="AX356" s="263"/>
      <c r="AY356" s="263"/>
      <c r="AZ356" s="263"/>
      <c r="BA356" s="263"/>
      <c r="BB356" s="263"/>
      <c r="BC356" s="263"/>
      <c r="BD356" s="263"/>
      <c r="BE356" s="263"/>
      <c r="BF356" s="263"/>
      <c r="BG356" s="263"/>
      <c r="BH356" s="263"/>
      <c r="BI356" s="264"/>
    </row>
    <row r="357" spans="1:61" s="123" customFormat="1" ht="15">
      <c r="A357" s="132"/>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c r="AO357" s="133"/>
      <c r="AP357" s="133"/>
      <c r="AQ357" s="133"/>
      <c r="AR357" s="133"/>
      <c r="AS357" s="133"/>
      <c r="AT357" s="133"/>
      <c r="AU357" s="133"/>
      <c r="AV357" s="133"/>
      <c r="AW357" s="133"/>
      <c r="AX357" s="133"/>
      <c r="AY357" s="133"/>
      <c r="AZ357" s="133"/>
      <c r="BA357" s="133"/>
      <c r="BB357" s="133"/>
      <c r="BC357" s="133"/>
      <c r="BD357" s="133"/>
      <c r="BE357" s="133"/>
      <c r="BF357" s="133"/>
      <c r="BG357" s="133"/>
      <c r="BH357" s="133"/>
      <c r="BI357" s="134"/>
    </row>
    <row r="358" spans="1:61" ht="15">
      <c r="A358" s="239" t="s">
        <v>114</v>
      </c>
      <c r="B358" s="240"/>
      <c r="C358" s="240"/>
      <c r="D358" s="240"/>
      <c r="E358" s="240"/>
      <c r="F358" s="240"/>
      <c r="G358" s="240"/>
      <c r="H358" s="240"/>
      <c r="I358" s="240"/>
      <c r="J358" s="240"/>
      <c r="K358" s="240"/>
      <c r="L358" s="240"/>
      <c r="M358" s="240"/>
      <c r="N358" s="240"/>
      <c r="O358" s="240"/>
      <c r="P358" s="240"/>
      <c r="Q358" s="240"/>
      <c r="R358" s="240"/>
      <c r="S358" s="240"/>
      <c r="T358" s="240"/>
      <c r="U358" s="240"/>
      <c r="V358" s="240"/>
      <c r="W358" s="240"/>
      <c r="X358" s="240"/>
      <c r="Y358" s="240"/>
      <c r="Z358" s="240"/>
      <c r="AA358" s="240"/>
      <c r="AB358" s="240"/>
      <c r="AC358" s="240"/>
      <c r="AD358" s="240"/>
      <c r="AE358" s="240"/>
      <c r="AF358" s="240"/>
      <c r="AG358" s="240"/>
      <c r="AH358" s="240"/>
      <c r="AI358" s="240"/>
      <c r="AJ358" s="240"/>
      <c r="AK358" s="240"/>
      <c r="AL358" s="240"/>
      <c r="AM358" s="240"/>
      <c r="AN358" s="240"/>
      <c r="AO358" s="240"/>
      <c r="AP358" s="240"/>
      <c r="AQ358" s="240"/>
      <c r="AR358" s="240"/>
      <c r="AS358" s="240"/>
      <c r="AT358" s="240"/>
      <c r="AU358" s="240"/>
      <c r="AV358" s="240"/>
      <c r="AW358" s="240"/>
      <c r="AX358" s="240"/>
      <c r="AY358" s="240"/>
      <c r="AZ358" s="240"/>
      <c r="BA358" s="240"/>
      <c r="BB358" s="240"/>
      <c r="BC358" s="240"/>
      <c r="BD358" s="240"/>
      <c r="BE358" s="240"/>
      <c r="BF358" s="240"/>
      <c r="BG358" s="240"/>
      <c r="BH358" s="240"/>
      <c r="BI358" s="241"/>
    </row>
    <row r="359" spans="1:61" ht="30.75" customHeight="1">
      <c r="A359" s="242" t="s">
        <v>329</v>
      </c>
      <c r="B359" s="243"/>
      <c r="C359" s="243"/>
      <c r="D359" s="243"/>
      <c r="E359" s="243"/>
      <c r="F359" s="243"/>
      <c r="G359" s="243"/>
      <c r="H359" s="243"/>
      <c r="I359" s="243"/>
      <c r="J359" s="243"/>
      <c r="K359" s="243"/>
      <c r="L359" s="243"/>
      <c r="M359" s="243"/>
      <c r="N359" s="243"/>
      <c r="O359" s="243"/>
      <c r="P359" s="243"/>
      <c r="Q359" s="243"/>
      <c r="R359" s="243"/>
      <c r="S359" s="243"/>
      <c r="T359" s="243"/>
      <c r="U359" s="243"/>
      <c r="V359" s="243"/>
      <c r="W359" s="243"/>
      <c r="X359" s="243"/>
      <c r="Y359" s="243"/>
      <c r="Z359" s="243"/>
      <c r="AA359" s="243"/>
      <c r="AB359" s="243"/>
      <c r="AC359" s="243"/>
      <c r="AD359" s="243"/>
      <c r="AE359" s="243"/>
      <c r="AF359" s="243"/>
      <c r="AG359" s="243"/>
      <c r="AH359" s="243"/>
      <c r="AI359" s="243"/>
      <c r="AJ359" s="243"/>
      <c r="AK359" s="243"/>
      <c r="AL359" s="243"/>
      <c r="AM359" s="243"/>
      <c r="AN359" s="243"/>
      <c r="AO359" s="243"/>
      <c r="AP359" s="243"/>
      <c r="AQ359" s="243"/>
      <c r="AR359" s="243"/>
      <c r="AS359" s="243"/>
      <c r="AT359" s="243"/>
      <c r="AU359" s="243"/>
      <c r="AV359" s="243"/>
      <c r="AW359" s="243"/>
      <c r="AX359" s="243"/>
      <c r="AY359" s="243"/>
      <c r="AZ359" s="243"/>
      <c r="BA359" s="243"/>
      <c r="BB359" s="243"/>
      <c r="BC359" s="243"/>
      <c r="BD359" s="243"/>
      <c r="BE359" s="243"/>
      <c r="BF359" s="243"/>
      <c r="BG359" s="243"/>
      <c r="BH359" s="243"/>
      <c r="BI359" s="244"/>
    </row>
    <row r="360" spans="1:61" ht="5.25" customHeight="1">
      <c r="A360" s="245"/>
      <c r="B360" s="246"/>
      <c r="C360" s="246"/>
      <c r="D360" s="246"/>
      <c r="E360" s="246"/>
      <c r="F360" s="246"/>
      <c r="G360" s="246"/>
      <c r="H360" s="246"/>
      <c r="I360" s="246"/>
      <c r="J360" s="246"/>
      <c r="K360" s="246"/>
      <c r="L360" s="246"/>
      <c r="M360" s="246"/>
      <c r="N360" s="246"/>
      <c r="O360" s="246"/>
      <c r="P360" s="246"/>
      <c r="Q360" s="246"/>
      <c r="R360" s="246"/>
      <c r="S360" s="246"/>
      <c r="T360" s="246"/>
      <c r="U360" s="246"/>
      <c r="V360" s="246"/>
      <c r="W360" s="246"/>
      <c r="X360" s="246"/>
      <c r="Y360" s="246"/>
      <c r="Z360" s="246"/>
      <c r="AA360" s="246"/>
      <c r="AB360" s="246"/>
      <c r="AC360" s="246"/>
      <c r="AD360" s="246"/>
      <c r="AE360" s="246"/>
      <c r="AF360" s="246"/>
      <c r="AG360" s="246"/>
      <c r="AH360" s="246"/>
      <c r="AI360" s="246"/>
      <c r="AJ360" s="246"/>
      <c r="AK360" s="246"/>
      <c r="AL360" s="246"/>
      <c r="AM360" s="246"/>
      <c r="AN360" s="246"/>
      <c r="AO360" s="246"/>
      <c r="AP360" s="246"/>
      <c r="AQ360" s="246"/>
      <c r="AR360" s="246"/>
      <c r="AS360" s="246"/>
      <c r="AT360" s="246"/>
      <c r="AU360" s="246"/>
      <c r="AV360" s="246"/>
      <c r="AW360" s="246"/>
      <c r="AX360" s="246"/>
      <c r="AY360" s="246"/>
      <c r="AZ360" s="246"/>
      <c r="BA360" s="246"/>
      <c r="BB360" s="246"/>
      <c r="BC360" s="246"/>
      <c r="BD360" s="246"/>
      <c r="BE360" s="246"/>
      <c r="BF360" s="246"/>
      <c r="BG360" s="246"/>
      <c r="BH360" s="246"/>
      <c r="BI360" s="247"/>
    </row>
    <row r="361" spans="1:61" s="2" customFormat="1" ht="15.75" customHeight="1">
      <c r="A361" s="185" t="s">
        <v>257</v>
      </c>
      <c r="B361" s="186"/>
      <c r="C361" s="186"/>
      <c r="D361" s="186"/>
      <c r="E361" s="186"/>
      <c r="F361" s="186"/>
      <c r="G361" s="186"/>
      <c r="H361" s="186"/>
      <c r="I361" s="186"/>
      <c r="J361" s="186"/>
      <c r="K361" s="186"/>
      <c r="L361" s="186"/>
      <c r="M361" s="186"/>
      <c r="N361" s="186"/>
      <c r="O361" s="186"/>
      <c r="P361" s="186"/>
      <c r="Q361" s="187"/>
      <c r="R361" s="248"/>
      <c r="S361" s="248"/>
      <c r="T361" s="248"/>
      <c r="U361" s="248"/>
      <c r="V361" s="248"/>
      <c r="W361" s="248"/>
      <c r="X361" s="248"/>
      <c r="Y361" s="248"/>
      <c r="Z361" s="248"/>
      <c r="AA361" s="248"/>
      <c r="AB361" s="248"/>
      <c r="AC361" s="248"/>
      <c r="AD361" s="248"/>
      <c r="AE361" s="248"/>
      <c r="AF361" s="248"/>
      <c r="AG361" s="248"/>
      <c r="AH361" s="248"/>
      <c r="AI361" s="248"/>
      <c r="AJ361" s="248"/>
      <c r="AK361" s="248"/>
      <c r="AL361" s="248"/>
      <c r="AM361" s="248"/>
      <c r="AN361" s="248"/>
      <c r="AO361" s="248"/>
      <c r="AP361" s="248"/>
      <c r="AQ361" s="248"/>
      <c r="AR361" s="248"/>
      <c r="AS361" s="248"/>
      <c r="AT361" s="248"/>
      <c r="AU361" s="248"/>
      <c r="AV361" s="248"/>
      <c r="AW361" s="248"/>
      <c r="AX361" s="248"/>
      <c r="AY361" s="249"/>
      <c r="AZ361" s="249"/>
      <c r="BA361" s="249"/>
      <c r="BB361" s="249"/>
      <c r="BC361" s="249"/>
      <c r="BD361" s="249"/>
      <c r="BE361" s="249"/>
      <c r="BF361" s="249"/>
      <c r="BG361" s="249"/>
      <c r="BH361" s="249"/>
      <c r="BI361" s="249"/>
    </row>
    <row r="362" spans="1:61" ht="16.5" customHeight="1">
      <c r="A362" s="248" t="s">
        <v>258</v>
      </c>
      <c r="B362" s="248"/>
      <c r="C362" s="248"/>
      <c r="D362" s="248"/>
      <c r="E362" s="248"/>
      <c r="F362" s="248"/>
      <c r="G362" s="248"/>
      <c r="H362" s="248"/>
      <c r="I362" s="248"/>
      <c r="J362" s="248"/>
      <c r="K362" s="248"/>
      <c r="L362" s="248"/>
      <c r="M362" s="248"/>
      <c r="N362" s="248"/>
      <c r="O362" s="248"/>
      <c r="P362" s="248"/>
      <c r="Q362" s="248"/>
      <c r="R362" s="250" t="s">
        <v>294</v>
      </c>
      <c r="S362" s="251"/>
      <c r="T362" s="251"/>
      <c r="U362" s="251"/>
      <c r="V362" s="251"/>
      <c r="W362" s="251"/>
      <c r="X362" s="251"/>
      <c r="Y362" s="251"/>
      <c r="Z362" s="251"/>
      <c r="AA362" s="251"/>
      <c r="AB362" s="251"/>
      <c r="AC362" s="251"/>
      <c r="AD362" s="252"/>
      <c r="AE362" s="316" t="s">
        <v>291</v>
      </c>
      <c r="AF362" s="317"/>
      <c r="AG362" s="317"/>
      <c r="AH362" s="317"/>
      <c r="AI362" s="317"/>
      <c r="AJ362" s="317"/>
      <c r="AK362" s="317"/>
      <c r="AL362" s="317"/>
      <c r="AM362" s="317"/>
      <c r="AN362" s="317"/>
      <c r="AO362" s="317"/>
      <c r="AP362" s="317"/>
      <c r="AQ362" s="318"/>
      <c r="AR362" s="313" t="s">
        <v>295</v>
      </c>
      <c r="AS362" s="314"/>
      <c r="AT362" s="314"/>
      <c r="AU362" s="314"/>
      <c r="AV362" s="314"/>
      <c r="AW362" s="314"/>
      <c r="AX362" s="315"/>
      <c r="AY362" s="202"/>
      <c r="AZ362" s="202"/>
      <c r="BA362" s="202"/>
      <c r="BB362" s="202"/>
      <c r="BC362" s="202"/>
      <c r="BD362" s="202"/>
      <c r="BE362" s="202"/>
      <c r="BF362" s="202"/>
      <c r="BG362" s="202"/>
      <c r="BH362" s="202"/>
      <c r="BI362" s="202"/>
    </row>
    <row r="363" spans="1:61" ht="16.5" customHeight="1">
      <c r="A363" s="248"/>
      <c r="B363" s="248"/>
      <c r="C363" s="248"/>
      <c r="D363" s="248"/>
      <c r="E363" s="248"/>
      <c r="F363" s="248"/>
      <c r="G363" s="248"/>
      <c r="H363" s="248"/>
      <c r="I363" s="248"/>
      <c r="J363" s="248"/>
      <c r="K363" s="248"/>
      <c r="L363" s="248"/>
      <c r="M363" s="248"/>
      <c r="N363" s="248"/>
      <c r="O363" s="248"/>
      <c r="P363" s="248"/>
      <c r="Q363" s="248"/>
      <c r="R363" s="253"/>
      <c r="S363" s="254"/>
      <c r="T363" s="254"/>
      <c r="U363" s="254"/>
      <c r="V363" s="254"/>
      <c r="W363" s="254"/>
      <c r="X363" s="254"/>
      <c r="Y363" s="254"/>
      <c r="Z363" s="254"/>
      <c r="AA363" s="254"/>
      <c r="AB363" s="254"/>
      <c r="AC363" s="254"/>
      <c r="AD363" s="255"/>
      <c r="AE363" s="319"/>
      <c r="AF363" s="320"/>
      <c r="AG363" s="320"/>
      <c r="AH363" s="320"/>
      <c r="AI363" s="320"/>
      <c r="AJ363" s="320"/>
      <c r="AK363" s="320"/>
      <c r="AL363" s="320"/>
      <c r="AM363" s="320"/>
      <c r="AN363" s="320"/>
      <c r="AO363" s="320"/>
      <c r="AP363" s="320"/>
      <c r="AQ363" s="321"/>
      <c r="AR363" s="313" t="s">
        <v>296</v>
      </c>
      <c r="AS363" s="314"/>
      <c r="AT363" s="314"/>
      <c r="AU363" s="314"/>
      <c r="AV363" s="314"/>
      <c r="AW363" s="314"/>
      <c r="AX363" s="315"/>
      <c r="AY363" s="202"/>
      <c r="AZ363" s="202"/>
      <c r="BA363" s="202"/>
      <c r="BB363" s="202"/>
      <c r="BC363" s="202"/>
      <c r="BD363" s="202"/>
      <c r="BE363" s="202"/>
      <c r="BF363" s="202"/>
      <c r="BG363" s="202"/>
      <c r="BH363" s="202"/>
      <c r="BI363" s="202"/>
    </row>
    <row r="364" spans="1:61" ht="16.5" customHeight="1">
      <c r="A364" s="248"/>
      <c r="B364" s="248"/>
      <c r="C364" s="248"/>
      <c r="D364" s="248"/>
      <c r="E364" s="248"/>
      <c r="F364" s="248"/>
      <c r="G364" s="248"/>
      <c r="H364" s="248"/>
      <c r="I364" s="248"/>
      <c r="J364" s="248"/>
      <c r="K364" s="248"/>
      <c r="L364" s="248"/>
      <c r="M364" s="248"/>
      <c r="N364" s="248"/>
      <c r="O364" s="248"/>
      <c r="P364" s="248"/>
      <c r="Q364" s="248"/>
      <c r="R364" s="253"/>
      <c r="S364" s="254"/>
      <c r="T364" s="254"/>
      <c r="U364" s="254"/>
      <c r="V364" s="254"/>
      <c r="W364" s="254"/>
      <c r="X364" s="254"/>
      <c r="Y364" s="254"/>
      <c r="Z364" s="254"/>
      <c r="AA364" s="254"/>
      <c r="AB364" s="254"/>
      <c r="AC364" s="254"/>
      <c r="AD364" s="255"/>
      <c r="AE364" s="316" t="s">
        <v>292</v>
      </c>
      <c r="AF364" s="317"/>
      <c r="AG364" s="317"/>
      <c r="AH364" s="317"/>
      <c r="AI364" s="317"/>
      <c r="AJ364" s="317"/>
      <c r="AK364" s="317"/>
      <c r="AL364" s="317"/>
      <c r="AM364" s="317"/>
      <c r="AN364" s="317"/>
      <c r="AO364" s="317"/>
      <c r="AP364" s="317"/>
      <c r="AQ364" s="318"/>
      <c r="AR364" s="313" t="s">
        <v>295</v>
      </c>
      <c r="AS364" s="314"/>
      <c r="AT364" s="314"/>
      <c r="AU364" s="314"/>
      <c r="AV364" s="314"/>
      <c r="AW364" s="314"/>
      <c r="AX364" s="315"/>
      <c r="AY364" s="202"/>
      <c r="AZ364" s="202"/>
      <c r="BA364" s="202"/>
      <c r="BB364" s="202"/>
      <c r="BC364" s="202"/>
      <c r="BD364" s="202"/>
      <c r="BE364" s="202"/>
      <c r="BF364" s="202"/>
      <c r="BG364" s="202"/>
      <c r="BH364" s="202"/>
      <c r="BI364" s="202"/>
    </row>
    <row r="365" spans="1:61" ht="16.5" customHeight="1">
      <c r="A365" s="248"/>
      <c r="B365" s="248"/>
      <c r="C365" s="248"/>
      <c r="D365" s="248"/>
      <c r="E365" s="248"/>
      <c r="F365" s="248"/>
      <c r="G365" s="248"/>
      <c r="H365" s="248"/>
      <c r="I365" s="248"/>
      <c r="J365" s="248"/>
      <c r="K365" s="248"/>
      <c r="L365" s="248"/>
      <c r="M365" s="248"/>
      <c r="N365" s="248"/>
      <c r="O365" s="248"/>
      <c r="P365" s="248"/>
      <c r="Q365" s="248"/>
      <c r="R365" s="256"/>
      <c r="S365" s="257"/>
      <c r="T365" s="257"/>
      <c r="U365" s="257"/>
      <c r="V365" s="257"/>
      <c r="W365" s="257"/>
      <c r="X365" s="257"/>
      <c r="Y365" s="257"/>
      <c r="Z365" s="257"/>
      <c r="AA365" s="257"/>
      <c r="AB365" s="257"/>
      <c r="AC365" s="257"/>
      <c r="AD365" s="258"/>
      <c r="AE365" s="319"/>
      <c r="AF365" s="320"/>
      <c r="AG365" s="320"/>
      <c r="AH365" s="320"/>
      <c r="AI365" s="320"/>
      <c r="AJ365" s="320"/>
      <c r="AK365" s="320"/>
      <c r="AL365" s="320"/>
      <c r="AM365" s="320"/>
      <c r="AN365" s="320"/>
      <c r="AO365" s="320"/>
      <c r="AP365" s="320"/>
      <c r="AQ365" s="321"/>
      <c r="AR365" s="313" t="s">
        <v>296</v>
      </c>
      <c r="AS365" s="314"/>
      <c r="AT365" s="314"/>
      <c r="AU365" s="314"/>
      <c r="AV365" s="314"/>
      <c r="AW365" s="314"/>
      <c r="AX365" s="315"/>
      <c r="AY365" s="202"/>
      <c r="AZ365" s="202"/>
      <c r="BA365" s="202"/>
      <c r="BB365" s="202"/>
      <c r="BC365" s="202"/>
      <c r="BD365" s="202"/>
      <c r="BE365" s="202"/>
      <c r="BF365" s="202"/>
      <c r="BG365" s="202"/>
      <c r="BH365" s="202"/>
      <c r="BI365" s="202"/>
    </row>
    <row r="366" spans="1:61" ht="15" customHeight="1">
      <c r="A366" s="248"/>
      <c r="B366" s="248"/>
      <c r="C366" s="248"/>
      <c r="D366" s="248"/>
      <c r="E366" s="248"/>
      <c r="F366" s="248"/>
      <c r="G366" s="248"/>
      <c r="H366" s="248"/>
      <c r="I366" s="248"/>
      <c r="J366" s="248"/>
      <c r="K366" s="248"/>
      <c r="L366" s="248"/>
      <c r="M366" s="248"/>
      <c r="N366" s="248"/>
      <c r="O366" s="248"/>
      <c r="P366" s="248"/>
      <c r="Q366" s="248"/>
      <c r="R366" s="238" t="s">
        <v>293</v>
      </c>
      <c r="S366" s="238"/>
      <c r="T366" s="238"/>
      <c r="U366" s="238"/>
      <c r="V366" s="238"/>
      <c r="W366" s="238"/>
      <c r="X366" s="238"/>
      <c r="Y366" s="238"/>
      <c r="Z366" s="238"/>
      <c r="AA366" s="238"/>
      <c r="AB366" s="238"/>
      <c r="AC366" s="238"/>
      <c r="AD366" s="238"/>
      <c r="AE366" s="238"/>
      <c r="AF366" s="238"/>
      <c r="AG366" s="238"/>
      <c r="AH366" s="238"/>
      <c r="AI366" s="238"/>
      <c r="AJ366" s="238"/>
      <c r="AK366" s="238"/>
      <c r="AL366" s="238"/>
      <c r="AM366" s="238"/>
      <c r="AN366" s="238"/>
      <c r="AO366" s="238"/>
      <c r="AP366" s="238"/>
      <c r="AQ366" s="238"/>
      <c r="AR366" s="238"/>
      <c r="AS366" s="238"/>
      <c r="AT366" s="238"/>
      <c r="AU366" s="238"/>
      <c r="AV366" s="238"/>
      <c r="AW366" s="238"/>
      <c r="AX366" s="238"/>
      <c r="AY366" s="202"/>
      <c r="AZ366" s="202"/>
      <c r="BA366" s="202"/>
      <c r="BB366" s="202"/>
      <c r="BC366" s="202"/>
      <c r="BD366" s="202"/>
      <c r="BE366" s="202"/>
      <c r="BF366" s="202"/>
      <c r="BG366" s="202"/>
      <c r="BH366" s="202"/>
      <c r="BI366" s="202"/>
    </row>
    <row r="367" spans="1:61" s="123" customFormat="1" ht="18.75" customHeight="1">
      <c r="A367" s="248" t="s">
        <v>265</v>
      </c>
      <c r="B367" s="248"/>
      <c r="C367" s="248"/>
      <c r="D367" s="248"/>
      <c r="E367" s="248"/>
      <c r="F367" s="248"/>
      <c r="G367" s="248"/>
      <c r="H367" s="248"/>
      <c r="I367" s="248"/>
      <c r="J367" s="248"/>
      <c r="K367" s="248"/>
      <c r="L367" s="248"/>
      <c r="M367" s="248"/>
      <c r="N367" s="248"/>
      <c r="O367" s="248"/>
      <c r="P367" s="248"/>
      <c r="Q367" s="248"/>
      <c r="R367" s="238" t="s">
        <v>259</v>
      </c>
      <c r="S367" s="238"/>
      <c r="T367" s="238"/>
      <c r="U367" s="238"/>
      <c r="V367" s="238"/>
      <c r="W367" s="238"/>
      <c r="X367" s="238"/>
      <c r="Y367" s="238"/>
      <c r="Z367" s="238"/>
      <c r="AA367" s="238"/>
      <c r="AB367" s="238"/>
      <c r="AC367" s="238"/>
      <c r="AD367" s="238"/>
      <c r="AE367" s="238"/>
      <c r="AF367" s="238"/>
      <c r="AG367" s="238"/>
      <c r="AH367" s="238"/>
      <c r="AI367" s="238"/>
      <c r="AJ367" s="238"/>
      <c r="AK367" s="238"/>
      <c r="AL367" s="238"/>
      <c r="AM367" s="238"/>
      <c r="AN367" s="238"/>
      <c r="AO367" s="238"/>
      <c r="AP367" s="238"/>
      <c r="AQ367" s="238"/>
      <c r="AR367" s="238"/>
      <c r="AS367" s="238"/>
      <c r="AT367" s="238"/>
      <c r="AU367" s="238"/>
      <c r="AV367" s="238"/>
      <c r="AW367" s="238"/>
      <c r="AX367" s="238"/>
      <c r="AY367" s="202"/>
      <c r="AZ367" s="202"/>
      <c r="BA367" s="202"/>
      <c r="BB367" s="202"/>
      <c r="BC367" s="202"/>
      <c r="BD367" s="202"/>
      <c r="BE367" s="202"/>
      <c r="BF367" s="202"/>
      <c r="BG367" s="202"/>
      <c r="BH367" s="202"/>
      <c r="BI367" s="202"/>
    </row>
    <row r="368" spans="1:61" s="123" customFormat="1" ht="17.25" customHeight="1">
      <c r="A368" s="248"/>
      <c r="B368" s="248"/>
      <c r="C368" s="248"/>
      <c r="D368" s="248"/>
      <c r="E368" s="248"/>
      <c r="F368" s="248"/>
      <c r="G368" s="248"/>
      <c r="H368" s="248"/>
      <c r="I368" s="248"/>
      <c r="J368" s="248"/>
      <c r="K368" s="248"/>
      <c r="L368" s="248"/>
      <c r="M368" s="248"/>
      <c r="N368" s="248"/>
      <c r="O368" s="248"/>
      <c r="P368" s="248"/>
      <c r="Q368" s="248"/>
      <c r="R368" s="238" t="s">
        <v>260</v>
      </c>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238"/>
      <c r="AY368" s="202"/>
      <c r="AZ368" s="202"/>
      <c r="BA368" s="202"/>
      <c r="BB368" s="202"/>
      <c r="BC368" s="202"/>
      <c r="BD368" s="202"/>
      <c r="BE368" s="202"/>
      <c r="BF368" s="202"/>
      <c r="BG368" s="202"/>
      <c r="BH368" s="202"/>
      <c r="BI368" s="202"/>
    </row>
    <row r="369" spans="1:61" s="123" customFormat="1" ht="15.75" customHeight="1">
      <c r="A369" s="248"/>
      <c r="B369" s="248"/>
      <c r="C369" s="248"/>
      <c r="D369" s="248"/>
      <c r="E369" s="248"/>
      <c r="F369" s="248"/>
      <c r="G369" s="248"/>
      <c r="H369" s="248"/>
      <c r="I369" s="248"/>
      <c r="J369" s="248"/>
      <c r="K369" s="248"/>
      <c r="L369" s="248"/>
      <c r="M369" s="248"/>
      <c r="N369" s="248"/>
      <c r="O369" s="248"/>
      <c r="P369" s="248"/>
      <c r="Q369" s="248"/>
      <c r="R369" s="238" t="s">
        <v>261</v>
      </c>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238"/>
      <c r="AY369" s="202"/>
      <c r="AZ369" s="202"/>
      <c r="BA369" s="202"/>
      <c r="BB369" s="202"/>
      <c r="BC369" s="202"/>
      <c r="BD369" s="202"/>
      <c r="BE369" s="202"/>
      <c r="BF369" s="202"/>
      <c r="BG369" s="202"/>
      <c r="BH369" s="202"/>
      <c r="BI369" s="202"/>
    </row>
    <row r="370" spans="1:61" s="123" customFormat="1" ht="16.5" customHeight="1">
      <c r="A370" s="248"/>
      <c r="B370" s="248"/>
      <c r="C370" s="248"/>
      <c r="D370" s="248"/>
      <c r="E370" s="248"/>
      <c r="F370" s="248"/>
      <c r="G370" s="248"/>
      <c r="H370" s="248"/>
      <c r="I370" s="248"/>
      <c r="J370" s="248"/>
      <c r="K370" s="248"/>
      <c r="L370" s="248"/>
      <c r="M370" s="248"/>
      <c r="N370" s="248"/>
      <c r="O370" s="248"/>
      <c r="P370" s="248"/>
      <c r="Q370" s="248"/>
      <c r="R370" s="238" t="s">
        <v>262</v>
      </c>
      <c r="S370" s="238"/>
      <c r="T370" s="238"/>
      <c r="U370" s="238"/>
      <c r="V370" s="238"/>
      <c r="W370" s="238"/>
      <c r="X370" s="238"/>
      <c r="Y370" s="238"/>
      <c r="Z370" s="238"/>
      <c r="AA370" s="238"/>
      <c r="AB370" s="238"/>
      <c r="AC370" s="238"/>
      <c r="AD370" s="238"/>
      <c r="AE370" s="238"/>
      <c r="AF370" s="238"/>
      <c r="AG370" s="238"/>
      <c r="AH370" s="238"/>
      <c r="AI370" s="238"/>
      <c r="AJ370" s="238"/>
      <c r="AK370" s="238"/>
      <c r="AL370" s="238"/>
      <c r="AM370" s="238"/>
      <c r="AN370" s="238"/>
      <c r="AO370" s="238"/>
      <c r="AP370" s="238"/>
      <c r="AQ370" s="238"/>
      <c r="AR370" s="238"/>
      <c r="AS370" s="238"/>
      <c r="AT370" s="238"/>
      <c r="AU370" s="238"/>
      <c r="AV370" s="238"/>
      <c r="AW370" s="238"/>
      <c r="AX370" s="238"/>
      <c r="AY370" s="202"/>
      <c r="AZ370" s="202"/>
      <c r="BA370" s="202"/>
      <c r="BB370" s="202"/>
      <c r="BC370" s="202"/>
      <c r="BD370" s="202"/>
      <c r="BE370" s="202"/>
      <c r="BF370" s="202"/>
      <c r="BG370" s="202"/>
      <c r="BH370" s="202"/>
      <c r="BI370" s="202"/>
    </row>
    <row r="371" spans="1:61" s="123" customFormat="1" ht="16.5" customHeight="1">
      <c r="A371" s="248"/>
      <c r="B371" s="248"/>
      <c r="C371" s="248"/>
      <c r="D371" s="248"/>
      <c r="E371" s="248"/>
      <c r="F371" s="248"/>
      <c r="G371" s="248"/>
      <c r="H371" s="248"/>
      <c r="I371" s="248"/>
      <c r="J371" s="248"/>
      <c r="K371" s="248"/>
      <c r="L371" s="248"/>
      <c r="M371" s="248"/>
      <c r="N371" s="248"/>
      <c r="O371" s="248"/>
      <c r="P371" s="248"/>
      <c r="Q371" s="248"/>
      <c r="R371" s="238" t="s">
        <v>263</v>
      </c>
      <c r="S371" s="238"/>
      <c r="T371" s="238"/>
      <c r="U371" s="238"/>
      <c r="V371" s="238"/>
      <c r="W371" s="238"/>
      <c r="X371" s="238"/>
      <c r="Y371" s="238"/>
      <c r="Z371" s="238"/>
      <c r="AA371" s="238"/>
      <c r="AB371" s="238"/>
      <c r="AC371" s="238"/>
      <c r="AD371" s="238"/>
      <c r="AE371" s="238"/>
      <c r="AF371" s="238"/>
      <c r="AG371" s="238"/>
      <c r="AH371" s="238"/>
      <c r="AI371" s="238"/>
      <c r="AJ371" s="238"/>
      <c r="AK371" s="238"/>
      <c r="AL371" s="238"/>
      <c r="AM371" s="238"/>
      <c r="AN371" s="238"/>
      <c r="AO371" s="238"/>
      <c r="AP371" s="238"/>
      <c r="AQ371" s="238"/>
      <c r="AR371" s="238"/>
      <c r="AS371" s="238"/>
      <c r="AT371" s="238"/>
      <c r="AU371" s="238"/>
      <c r="AV371" s="238"/>
      <c r="AW371" s="238"/>
      <c r="AX371" s="238"/>
      <c r="AY371" s="202"/>
      <c r="AZ371" s="202"/>
      <c r="BA371" s="202"/>
      <c r="BB371" s="202"/>
      <c r="BC371" s="202"/>
      <c r="BD371" s="202"/>
      <c r="BE371" s="202"/>
      <c r="BF371" s="202"/>
      <c r="BG371" s="202"/>
      <c r="BH371" s="202"/>
      <c r="BI371" s="202"/>
    </row>
    <row r="372" spans="1:61" s="123" customFormat="1" ht="16.5" customHeight="1">
      <c r="A372" s="248"/>
      <c r="B372" s="248"/>
      <c r="C372" s="248"/>
      <c r="D372" s="248"/>
      <c r="E372" s="248"/>
      <c r="F372" s="248"/>
      <c r="G372" s="248"/>
      <c r="H372" s="248"/>
      <c r="I372" s="248"/>
      <c r="J372" s="248"/>
      <c r="K372" s="248"/>
      <c r="L372" s="248"/>
      <c r="M372" s="248"/>
      <c r="N372" s="248"/>
      <c r="O372" s="248"/>
      <c r="P372" s="248"/>
      <c r="Q372" s="248"/>
      <c r="R372" s="238" t="s">
        <v>264</v>
      </c>
      <c r="S372" s="238"/>
      <c r="T372" s="238"/>
      <c r="U372" s="238"/>
      <c r="V372" s="238"/>
      <c r="W372" s="238"/>
      <c r="X372" s="238"/>
      <c r="Y372" s="238"/>
      <c r="Z372" s="238"/>
      <c r="AA372" s="238"/>
      <c r="AB372" s="238"/>
      <c r="AC372" s="238"/>
      <c r="AD372" s="238"/>
      <c r="AE372" s="238"/>
      <c r="AF372" s="238"/>
      <c r="AG372" s="238"/>
      <c r="AH372" s="238"/>
      <c r="AI372" s="238"/>
      <c r="AJ372" s="238"/>
      <c r="AK372" s="238"/>
      <c r="AL372" s="238"/>
      <c r="AM372" s="238"/>
      <c r="AN372" s="238"/>
      <c r="AO372" s="238"/>
      <c r="AP372" s="238"/>
      <c r="AQ372" s="238"/>
      <c r="AR372" s="238"/>
      <c r="AS372" s="238"/>
      <c r="AT372" s="238"/>
      <c r="AU372" s="238"/>
      <c r="AV372" s="238"/>
      <c r="AW372" s="238"/>
      <c r="AX372" s="238"/>
      <c r="AY372" s="202"/>
      <c r="AZ372" s="202"/>
      <c r="BA372" s="202"/>
      <c r="BB372" s="202"/>
      <c r="BC372" s="202"/>
      <c r="BD372" s="202"/>
      <c r="BE372" s="202"/>
      <c r="BF372" s="202"/>
      <c r="BG372" s="202"/>
      <c r="BH372" s="202"/>
      <c r="BI372" s="202"/>
    </row>
    <row r="373" spans="1:61" s="123" customFormat="1" ht="18.75" customHeight="1">
      <c r="A373" s="248" t="s">
        <v>267</v>
      </c>
      <c r="B373" s="248"/>
      <c r="C373" s="248"/>
      <c r="D373" s="248"/>
      <c r="E373" s="248"/>
      <c r="F373" s="248"/>
      <c r="G373" s="248"/>
      <c r="H373" s="248"/>
      <c r="I373" s="248"/>
      <c r="J373" s="248"/>
      <c r="K373" s="248"/>
      <c r="L373" s="248"/>
      <c r="M373" s="248"/>
      <c r="N373" s="248"/>
      <c r="O373" s="248"/>
      <c r="P373" s="248"/>
      <c r="Q373" s="248"/>
      <c r="R373" s="238" t="s">
        <v>266</v>
      </c>
      <c r="S373" s="238"/>
      <c r="T373" s="238"/>
      <c r="U373" s="238"/>
      <c r="V373" s="238"/>
      <c r="W373" s="238"/>
      <c r="X373" s="238"/>
      <c r="Y373" s="238"/>
      <c r="Z373" s="238"/>
      <c r="AA373" s="238"/>
      <c r="AB373" s="238"/>
      <c r="AC373" s="238"/>
      <c r="AD373" s="238"/>
      <c r="AE373" s="238"/>
      <c r="AF373" s="238"/>
      <c r="AG373" s="238"/>
      <c r="AH373" s="238"/>
      <c r="AI373" s="238"/>
      <c r="AJ373" s="238"/>
      <c r="AK373" s="238"/>
      <c r="AL373" s="238"/>
      <c r="AM373" s="238"/>
      <c r="AN373" s="238"/>
      <c r="AO373" s="238"/>
      <c r="AP373" s="238"/>
      <c r="AQ373" s="238"/>
      <c r="AR373" s="238"/>
      <c r="AS373" s="238"/>
      <c r="AT373" s="238"/>
      <c r="AU373" s="238"/>
      <c r="AV373" s="238"/>
      <c r="AW373" s="238"/>
      <c r="AX373" s="238"/>
      <c r="AY373" s="202"/>
      <c r="AZ373" s="202"/>
      <c r="BA373" s="202"/>
      <c r="BB373" s="202"/>
      <c r="BC373" s="202"/>
      <c r="BD373" s="202"/>
      <c r="BE373" s="202"/>
      <c r="BF373" s="202"/>
      <c r="BG373" s="202"/>
      <c r="BH373" s="202"/>
      <c r="BI373" s="202"/>
    </row>
    <row r="374" spans="1:61" s="123" customFormat="1" ht="18.75" customHeight="1">
      <c r="A374" s="248"/>
      <c r="B374" s="248"/>
      <c r="C374" s="248"/>
      <c r="D374" s="248"/>
      <c r="E374" s="248"/>
      <c r="F374" s="248"/>
      <c r="G374" s="248"/>
      <c r="H374" s="248"/>
      <c r="I374" s="248"/>
      <c r="J374" s="248"/>
      <c r="K374" s="248"/>
      <c r="L374" s="248"/>
      <c r="M374" s="248"/>
      <c r="N374" s="248"/>
      <c r="O374" s="248"/>
      <c r="P374" s="248"/>
      <c r="Q374" s="248"/>
      <c r="R374" s="309"/>
      <c r="S374" s="309"/>
      <c r="T374" s="309"/>
      <c r="U374" s="309"/>
      <c r="V374" s="309"/>
      <c r="W374" s="309"/>
      <c r="X374" s="309"/>
      <c r="Y374" s="309"/>
      <c r="Z374" s="309"/>
      <c r="AA374" s="309"/>
      <c r="AB374" s="309"/>
      <c r="AC374" s="309"/>
      <c r="AD374" s="309"/>
      <c r="AE374" s="309"/>
      <c r="AF374" s="309"/>
      <c r="AG374" s="309"/>
      <c r="AH374" s="309"/>
      <c r="AI374" s="309"/>
      <c r="AJ374" s="309"/>
      <c r="AK374" s="309"/>
      <c r="AL374" s="309"/>
      <c r="AM374" s="309"/>
      <c r="AN374" s="309"/>
      <c r="AO374" s="309"/>
      <c r="AP374" s="309"/>
      <c r="AQ374" s="309"/>
      <c r="AR374" s="309"/>
      <c r="AS374" s="309"/>
      <c r="AT374" s="309"/>
      <c r="AU374" s="309"/>
      <c r="AV374" s="309"/>
      <c r="AW374" s="309"/>
      <c r="AX374" s="309"/>
      <c r="AY374" s="202"/>
      <c r="AZ374" s="202"/>
      <c r="BA374" s="202"/>
      <c r="BB374" s="202"/>
      <c r="BC374" s="202"/>
      <c r="BD374" s="202"/>
      <c r="BE374" s="202"/>
      <c r="BF374" s="202"/>
      <c r="BG374" s="202"/>
      <c r="BH374" s="202"/>
      <c r="BI374" s="202"/>
    </row>
    <row r="375" spans="1:61" s="123" customFormat="1" ht="18.75" customHeight="1">
      <c r="A375" s="248"/>
      <c r="B375" s="248"/>
      <c r="C375" s="248"/>
      <c r="D375" s="248"/>
      <c r="E375" s="248"/>
      <c r="F375" s="248"/>
      <c r="G375" s="248"/>
      <c r="H375" s="248"/>
      <c r="I375" s="248"/>
      <c r="J375" s="248"/>
      <c r="K375" s="248"/>
      <c r="L375" s="248"/>
      <c r="M375" s="248"/>
      <c r="N375" s="248"/>
      <c r="O375" s="248"/>
      <c r="P375" s="248"/>
      <c r="Q375" s="248"/>
      <c r="R375" s="309"/>
      <c r="S375" s="309"/>
      <c r="T375" s="309"/>
      <c r="U375" s="309"/>
      <c r="V375" s="309"/>
      <c r="W375" s="309"/>
      <c r="X375" s="309"/>
      <c r="Y375" s="309"/>
      <c r="Z375" s="309"/>
      <c r="AA375" s="309"/>
      <c r="AB375" s="309"/>
      <c r="AC375" s="309"/>
      <c r="AD375" s="309"/>
      <c r="AE375" s="309"/>
      <c r="AF375" s="309"/>
      <c r="AG375" s="309"/>
      <c r="AH375" s="309"/>
      <c r="AI375" s="309"/>
      <c r="AJ375" s="309"/>
      <c r="AK375" s="309"/>
      <c r="AL375" s="309"/>
      <c r="AM375" s="309"/>
      <c r="AN375" s="309"/>
      <c r="AO375" s="309"/>
      <c r="AP375" s="309"/>
      <c r="AQ375" s="309"/>
      <c r="AR375" s="309"/>
      <c r="AS375" s="309"/>
      <c r="AT375" s="309"/>
      <c r="AU375" s="309"/>
      <c r="AV375" s="309"/>
      <c r="AW375" s="309"/>
      <c r="AX375" s="309"/>
      <c r="AY375" s="202"/>
      <c r="AZ375" s="202"/>
      <c r="BA375" s="202"/>
      <c r="BB375" s="202"/>
      <c r="BC375" s="202"/>
      <c r="BD375" s="202"/>
      <c r="BE375" s="202"/>
      <c r="BF375" s="202"/>
      <c r="BG375" s="202"/>
      <c r="BH375" s="202"/>
      <c r="BI375" s="202"/>
    </row>
    <row r="376" spans="1:61" s="123" customFormat="1" ht="18.75" customHeight="1">
      <c r="A376" s="248"/>
      <c r="B376" s="248"/>
      <c r="C376" s="248"/>
      <c r="D376" s="248"/>
      <c r="E376" s="248"/>
      <c r="F376" s="248"/>
      <c r="G376" s="248"/>
      <c r="H376" s="248"/>
      <c r="I376" s="248"/>
      <c r="J376" s="248"/>
      <c r="K376" s="248"/>
      <c r="L376" s="248"/>
      <c r="M376" s="248"/>
      <c r="N376" s="248"/>
      <c r="O376" s="248"/>
      <c r="P376" s="248"/>
      <c r="Q376" s="248"/>
      <c r="R376" s="309"/>
      <c r="S376" s="309"/>
      <c r="T376" s="309"/>
      <c r="U376" s="309"/>
      <c r="V376" s="309"/>
      <c r="W376" s="309"/>
      <c r="X376" s="309"/>
      <c r="Y376" s="309"/>
      <c r="Z376" s="309"/>
      <c r="AA376" s="309"/>
      <c r="AB376" s="309"/>
      <c r="AC376" s="309"/>
      <c r="AD376" s="309"/>
      <c r="AE376" s="309"/>
      <c r="AF376" s="309"/>
      <c r="AG376" s="309"/>
      <c r="AH376" s="309"/>
      <c r="AI376" s="309"/>
      <c r="AJ376" s="309"/>
      <c r="AK376" s="309"/>
      <c r="AL376" s="309"/>
      <c r="AM376" s="309"/>
      <c r="AN376" s="309"/>
      <c r="AO376" s="309"/>
      <c r="AP376" s="309"/>
      <c r="AQ376" s="309"/>
      <c r="AR376" s="309"/>
      <c r="AS376" s="309"/>
      <c r="AT376" s="309"/>
      <c r="AU376" s="309"/>
      <c r="AV376" s="309"/>
      <c r="AW376" s="309"/>
      <c r="AX376" s="309"/>
      <c r="AY376" s="202"/>
      <c r="AZ376" s="202"/>
      <c r="BA376" s="202"/>
      <c r="BB376" s="202"/>
      <c r="BC376" s="202"/>
      <c r="BD376" s="202"/>
      <c r="BE376" s="202"/>
      <c r="BF376" s="202"/>
      <c r="BG376" s="202"/>
      <c r="BH376" s="202"/>
      <c r="BI376" s="202"/>
    </row>
    <row r="377" spans="1:61" s="123" customFormat="1" ht="25.5" customHeight="1">
      <c r="A377" s="248" t="s">
        <v>268</v>
      </c>
      <c r="B377" s="248"/>
      <c r="C377" s="248"/>
      <c r="D377" s="248"/>
      <c r="E377" s="248"/>
      <c r="F377" s="248"/>
      <c r="G377" s="248"/>
      <c r="H377" s="248"/>
      <c r="I377" s="248"/>
      <c r="J377" s="248"/>
      <c r="K377" s="248"/>
      <c r="L377" s="248"/>
      <c r="M377" s="248"/>
      <c r="N377" s="248"/>
      <c r="O377" s="248"/>
      <c r="P377" s="248"/>
      <c r="Q377" s="248"/>
      <c r="R377" s="238" t="s">
        <v>269</v>
      </c>
      <c r="S377" s="238"/>
      <c r="T377" s="238"/>
      <c r="U377" s="238"/>
      <c r="V377" s="238"/>
      <c r="W377" s="238"/>
      <c r="X377" s="238"/>
      <c r="Y377" s="238"/>
      <c r="Z377" s="238"/>
      <c r="AA377" s="238"/>
      <c r="AB377" s="238"/>
      <c r="AC377" s="238"/>
      <c r="AD377" s="238"/>
      <c r="AE377" s="238"/>
      <c r="AF377" s="238"/>
      <c r="AG377" s="238"/>
      <c r="AH377" s="238"/>
      <c r="AI377" s="238"/>
      <c r="AJ377" s="238"/>
      <c r="AK377" s="238"/>
      <c r="AL377" s="238"/>
      <c r="AM377" s="238"/>
      <c r="AN377" s="238"/>
      <c r="AO377" s="238"/>
      <c r="AP377" s="238"/>
      <c r="AQ377" s="238"/>
      <c r="AR377" s="238"/>
      <c r="AS377" s="238"/>
      <c r="AT377" s="238"/>
      <c r="AU377" s="238"/>
      <c r="AV377" s="238"/>
      <c r="AW377" s="238"/>
      <c r="AX377" s="238"/>
      <c r="AY377" s="202"/>
      <c r="AZ377" s="202"/>
      <c r="BA377" s="202"/>
      <c r="BB377" s="202"/>
      <c r="BC377" s="202"/>
      <c r="BD377" s="202"/>
      <c r="BE377" s="202"/>
      <c r="BF377" s="202"/>
      <c r="BG377" s="202"/>
      <c r="BH377" s="202"/>
      <c r="BI377" s="202"/>
    </row>
    <row r="378" spans="1:61" s="123" customFormat="1" ht="17.25" customHeight="1">
      <c r="A378" s="248"/>
      <c r="B378" s="248"/>
      <c r="C378" s="248"/>
      <c r="D378" s="248"/>
      <c r="E378" s="248"/>
      <c r="F378" s="248"/>
      <c r="G378" s="248"/>
      <c r="H378" s="248"/>
      <c r="I378" s="248"/>
      <c r="J378" s="248"/>
      <c r="K378" s="248"/>
      <c r="L378" s="248"/>
      <c r="M378" s="248"/>
      <c r="N378" s="248"/>
      <c r="O378" s="248"/>
      <c r="P378" s="248"/>
      <c r="Q378" s="248"/>
      <c r="R378" s="238" t="s">
        <v>270</v>
      </c>
      <c r="S378" s="238"/>
      <c r="T378" s="238"/>
      <c r="U378" s="238"/>
      <c r="V378" s="238"/>
      <c r="W378" s="238"/>
      <c r="X378" s="238"/>
      <c r="Y378" s="238"/>
      <c r="Z378" s="238"/>
      <c r="AA378" s="238"/>
      <c r="AB378" s="238"/>
      <c r="AC378" s="238"/>
      <c r="AD378" s="238"/>
      <c r="AE378" s="238"/>
      <c r="AF378" s="238"/>
      <c r="AG378" s="238"/>
      <c r="AH378" s="238"/>
      <c r="AI378" s="238"/>
      <c r="AJ378" s="238"/>
      <c r="AK378" s="238"/>
      <c r="AL378" s="238"/>
      <c r="AM378" s="238"/>
      <c r="AN378" s="238"/>
      <c r="AO378" s="238"/>
      <c r="AP378" s="238"/>
      <c r="AQ378" s="238"/>
      <c r="AR378" s="238"/>
      <c r="AS378" s="238"/>
      <c r="AT378" s="238"/>
      <c r="AU378" s="238"/>
      <c r="AV378" s="238"/>
      <c r="AW378" s="238"/>
      <c r="AX378" s="238"/>
      <c r="AY378" s="202"/>
      <c r="AZ378" s="202"/>
      <c r="BA378" s="202"/>
      <c r="BB378" s="202"/>
      <c r="BC378" s="202"/>
      <c r="BD378" s="202"/>
      <c r="BE378" s="202"/>
      <c r="BF378" s="202"/>
      <c r="BG378" s="202"/>
      <c r="BH378" s="202"/>
      <c r="BI378" s="202"/>
    </row>
    <row r="379" spans="1:61" s="123" customFormat="1" ht="17.25" customHeight="1">
      <c r="A379" s="248"/>
      <c r="B379" s="248"/>
      <c r="C379" s="248"/>
      <c r="D379" s="248"/>
      <c r="E379" s="248"/>
      <c r="F379" s="248"/>
      <c r="G379" s="248"/>
      <c r="H379" s="248"/>
      <c r="I379" s="248"/>
      <c r="J379" s="248"/>
      <c r="K379" s="248"/>
      <c r="L379" s="248"/>
      <c r="M379" s="248"/>
      <c r="N379" s="248"/>
      <c r="O379" s="248"/>
      <c r="P379" s="248"/>
      <c r="Q379" s="248"/>
      <c r="R379" s="238" t="s">
        <v>271</v>
      </c>
      <c r="S379" s="238"/>
      <c r="T379" s="238"/>
      <c r="U379" s="238"/>
      <c r="V379" s="238"/>
      <c r="W379" s="238"/>
      <c r="X379" s="238"/>
      <c r="Y379" s="238"/>
      <c r="Z379" s="238"/>
      <c r="AA379" s="238"/>
      <c r="AB379" s="238"/>
      <c r="AC379" s="238"/>
      <c r="AD379" s="238"/>
      <c r="AE379" s="238"/>
      <c r="AF379" s="238"/>
      <c r="AG379" s="238"/>
      <c r="AH379" s="238"/>
      <c r="AI379" s="238"/>
      <c r="AJ379" s="238"/>
      <c r="AK379" s="238"/>
      <c r="AL379" s="238"/>
      <c r="AM379" s="238"/>
      <c r="AN379" s="238"/>
      <c r="AO379" s="238"/>
      <c r="AP379" s="238"/>
      <c r="AQ379" s="238"/>
      <c r="AR379" s="238"/>
      <c r="AS379" s="238"/>
      <c r="AT379" s="238"/>
      <c r="AU379" s="238"/>
      <c r="AV379" s="238"/>
      <c r="AW379" s="238"/>
      <c r="AX379" s="238"/>
      <c r="AY379" s="202"/>
      <c r="AZ379" s="202"/>
      <c r="BA379" s="202"/>
      <c r="BB379" s="202"/>
      <c r="BC379" s="202"/>
      <c r="BD379" s="202"/>
      <c r="BE379" s="202"/>
      <c r="BF379" s="202"/>
      <c r="BG379" s="202"/>
      <c r="BH379" s="202"/>
      <c r="BI379" s="202"/>
    </row>
    <row r="380" spans="1:61" s="123" customFormat="1" ht="17.25" customHeight="1">
      <c r="A380" s="248"/>
      <c r="B380" s="248"/>
      <c r="C380" s="248"/>
      <c r="D380" s="248"/>
      <c r="E380" s="248"/>
      <c r="F380" s="248"/>
      <c r="G380" s="248"/>
      <c r="H380" s="248"/>
      <c r="I380" s="248"/>
      <c r="J380" s="248"/>
      <c r="K380" s="248"/>
      <c r="L380" s="248"/>
      <c r="M380" s="248"/>
      <c r="N380" s="248"/>
      <c r="O380" s="248"/>
      <c r="P380" s="248"/>
      <c r="Q380" s="248"/>
      <c r="R380" s="238" t="s">
        <v>272</v>
      </c>
      <c r="S380" s="238"/>
      <c r="T380" s="238"/>
      <c r="U380" s="238"/>
      <c r="V380" s="238"/>
      <c r="W380" s="238"/>
      <c r="X380" s="238"/>
      <c r="Y380" s="238"/>
      <c r="Z380" s="238"/>
      <c r="AA380" s="238"/>
      <c r="AB380" s="238"/>
      <c r="AC380" s="238"/>
      <c r="AD380" s="238"/>
      <c r="AE380" s="238"/>
      <c r="AF380" s="238"/>
      <c r="AG380" s="238"/>
      <c r="AH380" s="238"/>
      <c r="AI380" s="238"/>
      <c r="AJ380" s="238"/>
      <c r="AK380" s="238"/>
      <c r="AL380" s="238"/>
      <c r="AM380" s="238"/>
      <c r="AN380" s="238"/>
      <c r="AO380" s="238"/>
      <c r="AP380" s="238"/>
      <c r="AQ380" s="238"/>
      <c r="AR380" s="238"/>
      <c r="AS380" s="238"/>
      <c r="AT380" s="238"/>
      <c r="AU380" s="238"/>
      <c r="AV380" s="238"/>
      <c r="AW380" s="238"/>
      <c r="AX380" s="238"/>
      <c r="AY380" s="202"/>
      <c r="AZ380" s="202"/>
      <c r="BA380" s="202"/>
      <c r="BB380" s="202"/>
      <c r="BC380" s="202"/>
      <c r="BD380" s="202"/>
      <c r="BE380" s="202"/>
      <c r="BF380" s="202"/>
      <c r="BG380" s="202"/>
      <c r="BH380" s="202"/>
      <c r="BI380" s="202"/>
    </row>
    <row r="381" spans="1:61" s="2" customFormat="1" ht="15" customHeight="1">
      <c r="A381" s="185" t="s">
        <v>273</v>
      </c>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c r="AS381" s="186"/>
      <c r="AT381" s="186"/>
      <c r="AU381" s="186"/>
      <c r="AV381" s="186"/>
      <c r="AW381" s="186"/>
      <c r="AX381" s="187"/>
      <c r="AY381" s="282"/>
      <c r="AZ381" s="283"/>
      <c r="BA381" s="283"/>
      <c r="BB381" s="283"/>
      <c r="BC381" s="283"/>
      <c r="BD381" s="283"/>
      <c r="BE381" s="283"/>
      <c r="BF381" s="283"/>
      <c r="BG381" s="283"/>
      <c r="BH381" s="283"/>
      <c r="BI381" s="284"/>
    </row>
    <row r="382" spans="1:61" s="2" customFormat="1" ht="12.75" customHeight="1">
      <c r="A382" s="279" t="s">
        <v>274</v>
      </c>
      <c r="B382" s="280"/>
      <c r="C382" s="280"/>
      <c r="D382" s="280"/>
      <c r="E382" s="280"/>
      <c r="F382" s="280"/>
      <c r="G382" s="280"/>
      <c r="H382" s="280"/>
      <c r="I382" s="280"/>
      <c r="J382" s="280"/>
      <c r="K382" s="280"/>
      <c r="L382" s="280"/>
      <c r="M382" s="280"/>
      <c r="N382" s="280"/>
      <c r="O382" s="280"/>
      <c r="P382" s="280"/>
      <c r="Q382" s="280"/>
      <c r="R382" s="280"/>
      <c r="S382" s="280"/>
      <c r="T382" s="280"/>
      <c r="U382" s="280"/>
      <c r="V382" s="280"/>
      <c r="W382" s="280"/>
      <c r="X382" s="280"/>
      <c r="Y382" s="280"/>
      <c r="Z382" s="280"/>
      <c r="AA382" s="280"/>
      <c r="AB382" s="280"/>
      <c r="AC382" s="280"/>
      <c r="AD382" s="280"/>
      <c r="AE382" s="280"/>
      <c r="AF382" s="280"/>
      <c r="AG382" s="280"/>
      <c r="AH382" s="280"/>
      <c r="AI382" s="280"/>
      <c r="AJ382" s="280"/>
      <c r="AK382" s="280"/>
      <c r="AL382" s="280"/>
      <c r="AM382" s="280"/>
      <c r="AN382" s="280"/>
      <c r="AO382" s="280"/>
      <c r="AP382" s="280"/>
      <c r="AQ382" s="280"/>
      <c r="AR382" s="280"/>
      <c r="AS382" s="280"/>
      <c r="AT382" s="280"/>
      <c r="AU382" s="280"/>
      <c r="AV382" s="280"/>
      <c r="AW382" s="280"/>
      <c r="AX382" s="281"/>
      <c r="AY382" s="285"/>
      <c r="AZ382" s="286"/>
      <c r="BA382" s="286"/>
      <c r="BB382" s="286"/>
      <c r="BC382" s="286"/>
      <c r="BD382" s="286"/>
      <c r="BE382" s="286"/>
      <c r="BF382" s="286"/>
      <c r="BG382" s="286"/>
      <c r="BH382" s="286"/>
      <c r="BI382" s="287"/>
    </row>
    <row r="383" spans="1:61" s="123" customFormat="1" ht="18" customHeight="1">
      <c r="A383" s="157"/>
      <c r="B383" s="158"/>
      <c r="C383" s="158"/>
      <c r="D383" s="158"/>
      <c r="E383" s="158"/>
      <c r="F383" s="158"/>
      <c r="G383" s="158"/>
      <c r="H383" s="158"/>
      <c r="I383" s="158"/>
      <c r="J383" s="158"/>
      <c r="K383" s="158"/>
      <c r="L383" s="158"/>
      <c r="M383" s="158"/>
      <c r="N383" s="158"/>
      <c r="O383" s="158"/>
      <c r="P383" s="158"/>
      <c r="Q383" s="159"/>
      <c r="R383" s="238" t="s">
        <v>276</v>
      </c>
      <c r="S383" s="238"/>
      <c r="T383" s="238"/>
      <c r="U383" s="238"/>
      <c r="V383" s="238"/>
      <c r="W383" s="238"/>
      <c r="X383" s="238"/>
      <c r="Y383" s="238"/>
      <c r="Z383" s="238"/>
      <c r="AA383" s="238"/>
      <c r="AB383" s="238"/>
      <c r="AC383" s="238"/>
      <c r="AD383" s="238"/>
      <c r="AE383" s="238"/>
      <c r="AF383" s="238"/>
      <c r="AG383" s="238"/>
      <c r="AH383" s="238"/>
      <c r="AI383" s="238"/>
      <c r="AJ383" s="238"/>
      <c r="AK383" s="238"/>
      <c r="AL383" s="238"/>
      <c r="AM383" s="238"/>
      <c r="AN383" s="238"/>
      <c r="AO383" s="238"/>
      <c r="AP383" s="238"/>
      <c r="AQ383" s="238"/>
      <c r="AR383" s="238"/>
      <c r="AS383" s="238"/>
      <c r="AT383" s="238"/>
      <c r="AU383" s="238"/>
      <c r="AV383" s="238"/>
      <c r="AW383" s="238"/>
      <c r="AX383" s="238"/>
      <c r="AY383" s="202"/>
      <c r="AZ383" s="202"/>
      <c r="BA383" s="202"/>
      <c r="BB383" s="202"/>
      <c r="BC383" s="202"/>
      <c r="BD383" s="202"/>
      <c r="BE383" s="202"/>
      <c r="BF383" s="202"/>
      <c r="BG383" s="202"/>
      <c r="BH383" s="202"/>
      <c r="BI383" s="202"/>
    </row>
    <row r="384" spans="1:61" s="123" customFormat="1" ht="18" customHeight="1">
      <c r="A384" s="160"/>
      <c r="B384" s="161"/>
      <c r="C384" s="161"/>
      <c r="D384" s="161"/>
      <c r="E384" s="161"/>
      <c r="F384" s="161"/>
      <c r="G384" s="161"/>
      <c r="H384" s="161"/>
      <c r="I384" s="161"/>
      <c r="J384" s="161"/>
      <c r="K384" s="161"/>
      <c r="L384" s="161"/>
      <c r="M384" s="161"/>
      <c r="N384" s="161"/>
      <c r="O384" s="161"/>
      <c r="P384" s="161"/>
      <c r="Q384" s="162"/>
      <c r="R384" s="238" t="s">
        <v>277</v>
      </c>
      <c r="S384" s="238"/>
      <c r="T384" s="238"/>
      <c r="U384" s="238"/>
      <c r="V384" s="238"/>
      <c r="W384" s="238"/>
      <c r="X384" s="238"/>
      <c r="Y384" s="238"/>
      <c r="Z384" s="238"/>
      <c r="AA384" s="238"/>
      <c r="AB384" s="238"/>
      <c r="AC384" s="238"/>
      <c r="AD384" s="238"/>
      <c r="AE384" s="238"/>
      <c r="AF384" s="238"/>
      <c r="AG384" s="238"/>
      <c r="AH384" s="238"/>
      <c r="AI384" s="238"/>
      <c r="AJ384" s="238"/>
      <c r="AK384" s="238"/>
      <c r="AL384" s="238"/>
      <c r="AM384" s="238"/>
      <c r="AN384" s="238"/>
      <c r="AO384" s="238"/>
      <c r="AP384" s="238"/>
      <c r="AQ384" s="238"/>
      <c r="AR384" s="238"/>
      <c r="AS384" s="238"/>
      <c r="AT384" s="238"/>
      <c r="AU384" s="238"/>
      <c r="AV384" s="238"/>
      <c r="AW384" s="238"/>
      <c r="AX384" s="238"/>
      <c r="AY384" s="202"/>
      <c r="AZ384" s="202"/>
      <c r="BA384" s="202"/>
      <c r="BB384" s="202"/>
      <c r="BC384" s="202"/>
      <c r="BD384" s="202"/>
      <c r="BE384" s="202"/>
      <c r="BF384" s="202"/>
      <c r="BG384" s="202"/>
      <c r="BH384" s="202"/>
      <c r="BI384" s="202"/>
    </row>
    <row r="385" spans="1:61" s="123" customFormat="1" ht="18" customHeight="1">
      <c r="A385" s="160"/>
      <c r="B385" s="161"/>
      <c r="C385" s="161"/>
      <c r="D385" s="161"/>
      <c r="E385" s="161"/>
      <c r="F385" s="161"/>
      <c r="G385" s="161"/>
      <c r="H385" s="161"/>
      <c r="I385" s="161"/>
      <c r="J385" s="161"/>
      <c r="K385" s="161"/>
      <c r="L385" s="161"/>
      <c r="M385" s="161"/>
      <c r="N385" s="161"/>
      <c r="O385" s="161"/>
      <c r="P385" s="161"/>
      <c r="Q385" s="162"/>
      <c r="R385" s="238" t="s">
        <v>278</v>
      </c>
      <c r="S385" s="238"/>
      <c r="T385" s="238"/>
      <c r="U385" s="238"/>
      <c r="V385" s="238"/>
      <c r="W385" s="238"/>
      <c r="X385" s="238"/>
      <c r="Y385" s="238"/>
      <c r="Z385" s="238"/>
      <c r="AA385" s="238"/>
      <c r="AB385" s="238"/>
      <c r="AC385" s="238"/>
      <c r="AD385" s="238"/>
      <c r="AE385" s="238"/>
      <c r="AF385" s="238"/>
      <c r="AG385" s="238"/>
      <c r="AH385" s="238"/>
      <c r="AI385" s="238"/>
      <c r="AJ385" s="238"/>
      <c r="AK385" s="238"/>
      <c r="AL385" s="238"/>
      <c r="AM385" s="238"/>
      <c r="AN385" s="238"/>
      <c r="AO385" s="238"/>
      <c r="AP385" s="238"/>
      <c r="AQ385" s="238"/>
      <c r="AR385" s="238"/>
      <c r="AS385" s="238"/>
      <c r="AT385" s="238"/>
      <c r="AU385" s="238"/>
      <c r="AV385" s="238"/>
      <c r="AW385" s="238"/>
      <c r="AX385" s="238"/>
      <c r="AY385" s="202"/>
      <c r="AZ385" s="202"/>
      <c r="BA385" s="202"/>
      <c r="BB385" s="202"/>
      <c r="BC385" s="202"/>
      <c r="BD385" s="202"/>
      <c r="BE385" s="202"/>
      <c r="BF385" s="202"/>
      <c r="BG385" s="202"/>
      <c r="BH385" s="202"/>
      <c r="BI385" s="202"/>
    </row>
    <row r="386" spans="1:61" s="123" customFormat="1" ht="18" customHeight="1">
      <c r="A386" s="160"/>
      <c r="B386" s="161"/>
      <c r="C386" s="161"/>
      <c r="D386" s="161"/>
      <c r="E386" s="161"/>
      <c r="F386" s="161"/>
      <c r="G386" s="161"/>
      <c r="H386" s="161"/>
      <c r="I386" s="161"/>
      <c r="J386" s="161"/>
      <c r="K386" s="161"/>
      <c r="L386" s="161"/>
      <c r="M386" s="161"/>
      <c r="N386" s="161"/>
      <c r="O386" s="161"/>
      <c r="P386" s="161"/>
      <c r="Q386" s="162"/>
      <c r="R386" s="238" t="s">
        <v>279</v>
      </c>
      <c r="S386" s="238"/>
      <c r="T386" s="238"/>
      <c r="U386" s="238"/>
      <c r="V386" s="238"/>
      <c r="W386" s="238"/>
      <c r="X386" s="238"/>
      <c r="Y386" s="238"/>
      <c r="Z386" s="238"/>
      <c r="AA386" s="238"/>
      <c r="AB386" s="238"/>
      <c r="AC386" s="238"/>
      <c r="AD386" s="238"/>
      <c r="AE386" s="238"/>
      <c r="AF386" s="238"/>
      <c r="AG386" s="238"/>
      <c r="AH386" s="238"/>
      <c r="AI386" s="238"/>
      <c r="AJ386" s="238"/>
      <c r="AK386" s="238"/>
      <c r="AL386" s="238"/>
      <c r="AM386" s="238"/>
      <c r="AN386" s="238"/>
      <c r="AO386" s="238"/>
      <c r="AP386" s="238"/>
      <c r="AQ386" s="238"/>
      <c r="AR386" s="238"/>
      <c r="AS386" s="238"/>
      <c r="AT386" s="238"/>
      <c r="AU386" s="238"/>
      <c r="AV386" s="238"/>
      <c r="AW386" s="238"/>
      <c r="AX386" s="238"/>
      <c r="AY386" s="202"/>
      <c r="AZ386" s="202"/>
      <c r="BA386" s="202"/>
      <c r="BB386" s="202"/>
      <c r="BC386" s="202"/>
      <c r="BD386" s="202"/>
      <c r="BE386" s="202"/>
      <c r="BF386" s="202"/>
      <c r="BG386" s="202"/>
      <c r="BH386" s="202"/>
      <c r="BI386" s="202"/>
    </row>
    <row r="387" spans="1:61" s="123" customFormat="1" ht="18" customHeight="1">
      <c r="A387" s="262" t="s">
        <v>275</v>
      </c>
      <c r="B387" s="263"/>
      <c r="C387" s="263"/>
      <c r="D387" s="263"/>
      <c r="E387" s="263"/>
      <c r="F387" s="263"/>
      <c r="G387" s="263"/>
      <c r="H387" s="263"/>
      <c r="I387" s="263"/>
      <c r="J387" s="263"/>
      <c r="K387" s="263"/>
      <c r="L387" s="263"/>
      <c r="M387" s="263"/>
      <c r="N387" s="263"/>
      <c r="O387" s="263"/>
      <c r="P387" s="263"/>
      <c r="Q387" s="264"/>
      <c r="R387" s="238" t="s">
        <v>280</v>
      </c>
      <c r="S387" s="238"/>
      <c r="T387" s="238"/>
      <c r="U387" s="238"/>
      <c r="V387" s="238"/>
      <c r="W387" s="238"/>
      <c r="X387" s="238"/>
      <c r="Y387" s="238"/>
      <c r="Z387" s="238"/>
      <c r="AA387" s="238"/>
      <c r="AB387" s="238"/>
      <c r="AC387" s="238"/>
      <c r="AD387" s="238"/>
      <c r="AE387" s="238"/>
      <c r="AF387" s="238"/>
      <c r="AG387" s="238"/>
      <c r="AH387" s="238"/>
      <c r="AI387" s="238"/>
      <c r="AJ387" s="238"/>
      <c r="AK387" s="238"/>
      <c r="AL387" s="238"/>
      <c r="AM387" s="238"/>
      <c r="AN387" s="238"/>
      <c r="AO387" s="238"/>
      <c r="AP387" s="238"/>
      <c r="AQ387" s="238"/>
      <c r="AR387" s="238"/>
      <c r="AS387" s="238"/>
      <c r="AT387" s="238"/>
      <c r="AU387" s="238"/>
      <c r="AV387" s="238"/>
      <c r="AW387" s="238"/>
      <c r="AX387" s="238"/>
      <c r="AY387" s="202"/>
      <c r="AZ387" s="202"/>
      <c r="BA387" s="202"/>
      <c r="BB387" s="202"/>
      <c r="BC387" s="202"/>
      <c r="BD387" s="202"/>
      <c r="BE387" s="202"/>
      <c r="BF387" s="202"/>
      <c r="BG387" s="202"/>
      <c r="BH387" s="202"/>
      <c r="BI387" s="202"/>
    </row>
    <row r="388" spans="1:61" s="123" customFormat="1" ht="18" customHeight="1">
      <c r="A388" s="667" t="s">
        <v>274</v>
      </c>
      <c r="B388" s="668"/>
      <c r="C388" s="668"/>
      <c r="D388" s="668"/>
      <c r="E388" s="668"/>
      <c r="F388" s="668"/>
      <c r="G388" s="668"/>
      <c r="H388" s="668"/>
      <c r="I388" s="668"/>
      <c r="J388" s="668"/>
      <c r="K388" s="668"/>
      <c r="L388" s="668"/>
      <c r="M388" s="668"/>
      <c r="N388" s="668"/>
      <c r="O388" s="668"/>
      <c r="P388" s="668"/>
      <c r="Q388" s="669"/>
      <c r="R388" s="238" t="s">
        <v>281</v>
      </c>
      <c r="S388" s="238"/>
      <c r="T388" s="238"/>
      <c r="U388" s="238"/>
      <c r="V388" s="238"/>
      <c r="W388" s="238"/>
      <c r="X388" s="238"/>
      <c r="Y388" s="238"/>
      <c r="Z388" s="238"/>
      <c r="AA388" s="238"/>
      <c r="AB388" s="238"/>
      <c r="AC388" s="238"/>
      <c r="AD388" s="238"/>
      <c r="AE388" s="238"/>
      <c r="AF388" s="238"/>
      <c r="AG388" s="238"/>
      <c r="AH388" s="238"/>
      <c r="AI388" s="238"/>
      <c r="AJ388" s="238"/>
      <c r="AK388" s="238"/>
      <c r="AL388" s="238"/>
      <c r="AM388" s="238"/>
      <c r="AN388" s="238"/>
      <c r="AO388" s="238"/>
      <c r="AP388" s="238"/>
      <c r="AQ388" s="238"/>
      <c r="AR388" s="238"/>
      <c r="AS388" s="238"/>
      <c r="AT388" s="238"/>
      <c r="AU388" s="238"/>
      <c r="AV388" s="238"/>
      <c r="AW388" s="238"/>
      <c r="AX388" s="238"/>
      <c r="AY388" s="202"/>
      <c r="AZ388" s="202"/>
      <c r="BA388" s="202"/>
      <c r="BB388" s="202"/>
      <c r="BC388" s="202"/>
      <c r="BD388" s="202"/>
      <c r="BE388" s="202"/>
      <c r="BF388" s="202"/>
      <c r="BG388" s="202"/>
      <c r="BH388" s="202"/>
      <c r="BI388" s="202"/>
    </row>
    <row r="389" spans="1:61" s="123" customFormat="1" ht="18" customHeight="1">
      <c r="A389" s="667"/>
      <c r="B389" s="668"/>
      <c r="C389" s="668"/>
      <c r="D389" s="668"/>
      <c r="E389" s="668"/>
      <c r="F389" s="668"/>
      <c r="G389" s="668"/>
      <c r="H389" s="668"/>
      <c r="I389" s="668"/>
      <c r="J389" s="668"/>
      <c r="K389" s="668"/>
      <c r="L389" s="668"/>
      <c r="M389" s="668"/>
      <c r="N389" s="668"/>
      <c r="O389" s="668"/>
      <c r="P389" s="668"/>
      <c r="Q389" s="669"/>
      <c r="R389" s="238" t="s">
        <v>282</v>
      </c>
      <c r="S389" s="238"/>
      <c r="T389" s="238"/>
      <c r="U389" s="238"/>
      <c r="V389" s="238"/>
      <c r="W389" s="238"/>
      <c r="X389" s="238"/>
      <c r="Y389" s="238"/>
      <c r="Z389" s="238"/>
      <c r="AA389" s="238"/>
      <c r="AB389" s="238"/>
      <c r="AC389" s="238"/>
      <c r="AD389" s="238"/>
      <c r="AE389" s="238"/>
      <c r="AF389" s="238"/>
      <c r="AG389" s="238"/>
      <c r="AH389" s="238"/>
      <c r="AI389" s="238"/>
      <c r="AJ389" s="238"/>
      <c r="AK389" s="238"/>
      <c r="AL389" s="238"/>
      <c r="AM389" s="238"/>
      <c r="AN389" s="238"/>
      <c r="AO389" s="238"/>
      <c r="AP389" s="238"/>
      <c r="AQ389" s="238"/>
      <c r="AR389" s="238"/>
      <c r="AS389" s="238"/>
      <c r="AT389" s="238"/>
      <c r="AU389" s="238"/>
      <c r="AV389" s="238"/>
      <c r="AW389" s="238"/>
      <c r="AX389" s="238"/>
      <c r="AY389" s="202"/>
      <c r="AZ389" s="202"/>
      <c r="BA389" s="202"/>
      <c r="BB389" s="202"/>
      <c r="BC389" s="202"/>
      <c r="BD389" s="202"/>
      <c r="BE389" s="202"/>
      <c r="BF389" s="202"/>
      <c r="BG389" s="202"/>
      <c r="BH389" s="202"/>
      <c r="BI389" s="202"/>
    </row>
    <row r="390" spans="1:61" s="123" customFormat="1" ht="18" customHeight="1">
      <c r="A390" s="667"/>
      <c r="B390" s="668"/>
      <c r="C390" s="668"/>
      <c r="D390" s="668"/>
      <c r="E390" s="668"/>
      <c r="F390" s="668"/>
      <c r="G390" s="668"/>
      <c r="H390" s="668"/>
      <c r="I390" s="668"/>
      <c r="J390" s="668"/>
      <c r="K390" s="668"/>
      <c r="L390" s="668"/>
      <c r="M390" s="668"/>
      <c r="N390" s="668"/>
      <c r="O390" s="668"/>
      <c r="P390" s="668"/>
      <c r="Q390" s="669"/>
      <c r="R390" s="238" t="s">
        <v>283</v>
      </c>
      <c r="S390" s="238"/>
      <c r="T390" s="238"/>
      <c r="U390" s="238"/>
      <c r="V390" s="238"/>
      <c r="W390" s="238"/>
      <c r="X390" s="238"/>
      <c r="Y390" s="238"/>
      <c r="Z390" s="238"/>
      <c r="AA390" s="238"/>
      <c r="AB390" s="238"/>
      <c r="AC390" s="238"/>
      <c r="AD390" s="238"/>
      <c r="AE390" s="238"/>
      <c r="AF390" s="238"/>
      <c r="AG390" s="238"/>
      <c r="AH390" s="238"/>
      <c r="AI390" s="238"/>
      <c r="AJ390" s="238"/>
      <c r="AK390" s="238"/>
      <c r="AL390" s="238"/>
      <c r="AM390" s="238"/>
      <c r="AN390" s="238"/>
      <c r="AO390" s="238"/>
      <c r="AP390" s="238"/>
      <c r="AQ390" s="238"/>
      <c r="AR390" s="238"/>
      <c r="AS390" s="238"/>
      <c r="AT390" s="238"/>
      <c r="AU390" s="238"/>
      <c r="AV390" s="238"/>
      <c r="AW390" s="238"/>
      <c r="AX390" s="238"/>
      <c r="AY390" s="202"/>
      <c r="AZ390" s="202"/>
      <c r="BA390" s="202"/>
      <c r="BB390" s="202"/>
      <c r="BC390" s="202"/>
      <c r="BD390" s="202"/>
      <c r="BE390" s="202"/>
      <c r="BF390" s="202"/>
      <c r="BG390" s="202"/>
      <c r="BH390" s="202"/>
      <c r="BI390" s="202"/>
    </row>
    <row r="391" spans="1:61" s="123" customFormat="1" ht="18" customHeight="1">
      <c r="A391" s="160"/>
      <c r="B391" s="161"/>
      <c r="C391" s="161"/>
      <c r="D391" s="161"/>
      <c r="E391" s="161"/>
      <c r="F391" s="161"/>
      <c r="G391" s="161"/>
      <c r="H391" s="161"/>
      <c r="I391" s="161"/>
      <c r="J391" s="161"/>
      <c r="K391" s="161"/>
      <c r="L391" s="161"/>
      <c r="M391" s="161"/>
      <c r="N391" s="161"/>
      <c r="O391" s="161"/>
      <c r="P391" s="161"/>
      <c r="Q391" s="162"/>
      <c r="R391" s="238" t="s">
        <v>284</v>
      </c>
      <c r="S391" s="238"/>
      <c r="T391" s="238"/>
      <c r="U391" s="238"/>
      <c r="V391" s="238"/>
      <c r="W391" s="238"/>
      <c r="X391" s="238"/>
      <c r="Y391" s="238"/>
      <c r="Z391" s="238"/>
      <c r="AA391" s="238"/>
      <c r="AB391" s="238"/>
      <c r="AC391" s="238"/>
      <c r="AD391" s="238"/>
      <c r="AE391" s="238"/>
      <c r="AF391" s="238"/>
      <c r="AG391" s="238"/>
      <c r="AH391" s="238"/>
      <c r="AI391" s="238"/>
      <c r="AJ391" s="238"/>
      <c r="AK391" s="238"/>
      <c r="AL391" s="238"/>
      <c r="AM391" s="238"/>
      <c r="AN391" s="238"/>
      <c r="AO391" s="238"/>
      <c r="AP391" s="238"/>
      <c r="AQ391" s="238"/>
      <c r="AR391" s="238"/>
      <c r="AS391" s="238"/>
      <c r="AT391" s="238"/>
      <c r="AU391" s="238"/>
      <c r="AV391" s="238"/>
      <c r="AW391" s="238"/>
      <c r="AX391" s="238"/>
      <c r="AY391" s="202"/>
      <c r="AZ391" s="202"/>
      <c r="BA391" s="202"/>
      <c r="BB391" s="202"/>
      <c r="BC391" s="202"/>
      <c r="BD391" s="202"/>
      <c r="BE391" s="202"/>
      <c r="BF391" s="202"/>
      <c r="BG391" s="202"/>
      <c r="BH391" s="202"/>
      <c r="BI391" s="202"/>
    </row>
    <row r="392" spans="1:61" s="123" customFormat="1" ht="18" customHeight="1">
      <c r="A392" s="160"/>
      <c r="B392" s="161"/>
      <c r="C392" s="161"/>
      <c r="D392" s="161"/>
      <c r="E392" s="161"/>
      <c r="F392" s="161"/>
      <c r="G392" s="161"/>
      <c r="H392" s="161"/>
      <c r="I392" s="161"/>
      <c r="J392" s="161"/>
      <c r="K392" s="161"/>
      <c r="L392" s="161"/>
      <c r="M392" s="161"/>
      <c r="N392" s="161"/>
      <c r="O392" s="161"/>
      <c r="P392" s="161"/>
      <c r="Q392" s="162"/>
      <c r="R392" s="238" t="s">
        <v>285</v>
      </c>
      <c r="S392" s="238"/>
      <c r="T392" s="238"/>
      <c r="U392" s="238"/>
      <c r="V392" s="238"/>
      <c r="W392" s="238"/>
      <c r="X392" s="238"/>
      <c r="Y392" s="238"/>
      <c r="Z392" s="238"/>
      <c r="AA392" s="238"/>
      <c r="AB392" s="238"/>
      <c r="AC392" s="238"/>
      <c r="AD392" s="238"/>
      <c r="AE392" s="238"/>
      <c r="AF392" s="238"/>
      <c r="AG392" s="238"/>
      <c r="AH392" s="238"/>
      <c r="AI392" s="238"/>
      <c r="AJ392" s="238"/>
      <c r="AK392" s="238"/>
      <c r="AL392" s="238"/>
      <c r="AM392" s="238"/>
      <c r="AN392" s="238"/>
      <c r="AO392" s="238"/>
      <c r="AP392" s="238"/>
      <c r="AQ392" s="238"/>
      <c r="AR392" s="238"/>
      <c r="AS392" s="238"/>
      <c r="AT392" s="238"/>
      <c r="AU392" s="238"/>
      <c r="AV392" s="238"/>
      <c r="AW392" s="238"/>
      <c r="AX392" s="238"/>
      <c r="AY392" s="202"/>
      <c r="AZ392" s="202"/>
      <c r="BA392" s="202"/>
      <c r="BB392" s="202"/>
      <c r="BC392" s="202"/>
      <c r="BD392" s="202"/>
      <c r="BE392" s="202"/>
      <c r="BF392" s="202"/>
      <c r="BG392" s="202"/>
      <c r="BH392" s="202"/>
      <c r="BI392" s="202"/>
    </row>
    <row r="393" spans="1:61" s="123" customFormat="1" ht="18" customHeight="1">
      <c r="A393" s="160"/>
      <c r="B393" s="161"/>
      <c r="C393" s="161"/>
      <c r="D393" s="161"/>
      <c r="E393" s="161"/>
      <c r="F393" s="161"/>
      <c r="G393" s="161"/>
      <c r="H393" s="161"/>
      <c r="I393" s="161"/>
      <c r="J393" s="161"/>
      <c r="K393" s="161"/>
      <c r="L393" s="161"/>
      <c r="M393" s="161"/>
      <c r="N393" s="161"/>
      <c r="O393" s="161"/>
      <c r="P393" s="161"/>
      <c r="Q393" s="162"/>
      <c r="R393" s="238" t="s">
        <v>286</v>
      </c>
      <c r="S393" s="238"/>
      <c r="T393" s="238"/>
      <c r="U393" s="238"/>
      <c r="V393" s="238"/>
      <c r="W393" s="238"/>
      <c r="X393" s="238"/>
      <c r="Y393" s="238"/>
      <c r="Z393" s="238"/>
      <c r="AA393" s="238"/>
      <c r="AB393" s="238"/>
      <c r="AC393" s="238"/>
      <c r="AD393" s="238"/>
      <c r="AE393" s="238"/>
      <c r="AF393" s="238"/>
      <c r="AG393" s="238"/>
      <c r="AH393" s="238"/>
      <c r="AI393" s="238"/>
      <c r="AJ393" s="238"/>
      <c r="AK393" s="238"/>
      <c r="AL393" s="238"/>
      <c r="AM393" s="238"/>
      <c r="AN393" s="238"/>
      <c r="AO393" s="238"/>
      <c r="AP393" s="238"/>
      <c r="AQ393" s="238"/>
      <c r="AR393" s="238"/>
      <c r="AS393" s="238"/>
      <c r="AT393" s="238"/>
      <c r="AU393" s="238"/>
      <c r="AV393" s="238"/>
      <c r="AW393" s="238"/>
      <c r="AX393" s="238"/>
      <c r="AY393" s="202"/>
      <c r="AZ393" s="202"/>
      <c r="BA393" s="202"/>
      <c r="BB393" s="202"/>
      <c r="BC393" s="202"/>
      <c r="BD393" s="202"/>
      <c r="BE393" s="202"/>
      <c r="BF393" s="202"/>
      <c r="BG393" s="202"/>
      <c r="BH393" s="202"/>
      <c r="BI393" s="202"/>
    </row>
    <row r="394" spans="1:61" s="123" customFormat="1" ht="18" customHeight="1">
      <c r="A394" s="160"/>
      <c r="B394" s="161"/>
      <c r="C394" s="161"/>
      <c r="D394" s="161"/>
      <c r="E394" s="161"/>
      <c r="F394" s="161"/>
      <c r="G394" s="161"/>
      <c r="H394" s="161"/>
      <c r="I394" s="161"/>
      <c r="J394" s="161"/>
      <c r="K394" s="161"/>
      <c r="L394" s="161"/>
      <c r="M394" s="161"/>
      <c r="N394" s="161"/>
      <c r="O394" s="161"/>
      <c r="P394" s="161"/>
      <c r="Q394" s="162"/>
      <c r="R394" s="238" t="s">
        <v>287</v>
      </c>
      <c r="S394" s="238"/>
      <c r="T394" s="238"/>
      <c r="U394" s="238"/>
      <c r="V394" s="238"/>
      <c r="W394" s="238"/>
      <c r="X394" s="238"/>
      <c r="Y394" s="238"/>
      <c r="Z394" s="238"/>
      <c r="AA394" s="238"/>
      <c r="AB394" s="238"/>
      <c r="AC394" s="238"/>
      <c r="AD394" s="238"/>
      <c r="AE394" s="238"/>
      <c r="AF394" s="238"/>
      <c r="AG394" s="238"/>
      <c r="AH394" s="238"/>
      <c r="AI394" s="238"/>
      <c r="AJ394" s="238"/>
      <c r="AK394" s="238"/>
      <c r="AL394" s="238"/>
      <c r="AM394" s="238"/>
      <c r="AN394" s="238"/>
      <c r="AO394" s="238"/>
      <c r="AP394" s="238"/>
      <c r="AQ394" s="238"/>
      <c r="AR394" s="238"/>
      <c r="AS394" s="238"/>
      <c r="AT394" s="238"/>
      <c r="AU394" s="238"/>
      <c r="AV394" s="238"/>
      <c r="AW394" s="238"/>
      <c r="AX394" s="238"/>
      <c r="AY394" s="202"/>
      <c r="AZ394" s="202"/>
      <c r="BA394" s="202"/>
      <c r="BB394" s="202"/>
      <c r="BC394" s="202"/>
      <c r="BD394" s="202"/>
      <c r="BE394" s="202"/>
      <c r="BF394" s="202"/>
      <c r="BG394" s="202"/>
      <c r="BH394" s="202"/>
      <c r="BI394" s="202"/>
    </row>
    <row r="395" spans="1:61" s="123" customFormat="1" ht="18" customHeight="1">
      <c r="A395" s="160"/>
      <c r="B395" s="161"/>
      <c r="C395" s="161"/>
      <c r="D395" s="161"/>
      <c r="E395" s="161"/>
      <c r="F395" s="161"/>
      <c r="G395" s="161"/>
      <c r="H395" s="161"/>
      <c r="I395" s="161"/>
      <c r="J395" s="161"/>
      <c r="K395" s="161"/>
      <c r="L395" s="161"/>
      <c r="M395" s="161"/>
      <c r="N395" s="161"/>
      <c r="O395" s="161"/>
      <c r="P395" s="161"/>
      <c r="Q395" s="162"/>
      <c r="R395" s="238" t="s">
        <v>288</v>
      </c>
      <c r="S395" s="238"/>
      <c r="T395" s="238"/>
      <c r="U395" s="238"/>
      <c r="V395" s="238"/>
      <c r="W395" s="238"/>
      <c r="X395" s="238"/>
      <c r="Y395" s="238"/>
      <c r="Z395" s="238"/>
      <c r="AA395" s="238"/>
      <c r="AB395" s="238"/>
      <c r="AC395" s="238"/>
      <c r="AD395" s="238"/>
      <c r="AE395" s="238"/>
      <c r="AF395" s="238"/>
      <c r="AG395" s="238"/>
      <c r="AH395" s="238"/>
      <c r="AI395" s="238"/>
      <c r="AJ395" s="238"/>
      <c r="AK395" s="238"/>
      <c r="AL395" s="238"/>
      <c r="AM395" s="238"/>
      <c r="AN395" s="238"/>
      <c r="AO395" s="238"/>
      <c r="AP395" s="238"/>
      <c r="AQ395" s="238"/>
      <c r="AR395" s="238"/>
      <c r="AS395" s="238"/>
      <c r="AT395" s="238"/>
      <c r="AU395" s="238"/>
      <c r="AV395" s="238"/>
      <c r="AW395" s="238"/>
      <c r="AX395" s="238"/>
      <c r="AY395" s="202"/>
      <c r="AZ395" s="202"/>
      <c r="BA395" s="202"/>
      <c r="BB395" s="202"/>
      <c r="BC395" s="202"/>
      <c r="BD395" s="202"/>
      <c r="BE395" s="202"/>
      <c r="BF395" s="202"/>
      <c r="BG395" s="202"/>
      <c r="BH395" s="202"/>
      <c r="BI395" s="202"/>
    </row>
    <row r="396" spans="1:61" s="123" customFormat="1" ht="18" customHeight="1">
      <c r="A396" s="163"/>
      <c r="B396" s="164"/>
      <c r="C396" s="164"/>
      <c r="D396" s="164"/>
      <c r="E396" s="164"/>
      <c r="F396" s="164"/>
      <c r="G396" s="164"/>
      <c r="H396" s="164"/>
      <c r="I396" s="164"/>
      <c r="J396" s="164"/>
      <c r="K396" s="164"/>
      <c r="L396" s="164"/>
      <c r="M396" s="164"/>
      <c r="N396" s="164"/>
      <c r="O396" s="164"/>
      <c r="P396" s="164"/>
      <c r="Q396" s="165"/>
      <c r="R396" s="238" t="s">
        <v>289</v>
      </c>
      <c r="S396" s="238"/>
      <c r="T396" s="238"/>
      <c r="U396" s="238"/>
      <c r="V396" s="238"/>
      <c r="W396" s="238"/>
      <c r="X396" s="238"/>
      <c r="Y396" s="238"/>
      <c r="Z396" s="238"/>
      <c r="AA396" s="238"/>
      <c r="AB396" s="238"/>
      <c r="AC396" s="238"/>
      <c r="AD396" s="238"/>
      <c r="AE396" s="238"/>
      <c r="AF396" s="238"/>
      <c r="AG396" s="238"/>
      <c r="AH396" s="238"/>
      <c r="AI396" s="238"/>
      <c r="AJ396" s="238"/>
      <c r="AK396" s="238"/>
      <c r="AL396" s="238"/>
      <c r="AM396" s="238"/>
      <c r="AN396" s="238"/>
      <c r="AO396" s="238"/>
      <c r="AP396" s="238"/>
      <c r="AQ396" s="238"/>
      <c r="AR396" s="238"/>
      <c r="AS396" s="238"/>
      <c r="AT396" s="238"/>
      <c r="AU396" s="238"/>
      <c r="AV396" s="238"/>
      <c r="AW396" s="238"/>
      <c r="AX396" s="238"/>
      <c r="AY396" s="202"/>
      <c r="AZ396" s="202"/>
      <c r="BA396" s="202"/>
      <c r="BB396" s="202"/>
      <c r="BC396" s="202"/>
      <c r="BD396" s="202"/>
      <c r="BE396" s="202"/>
      <c r="BF396" s="202"/>
      <c r="BG396" s="202"/>
      <c r="BH396" s="202"/>
      <c r="BI396" s="202"/>
    </row>
    <row r="397" spans="1:61" s="2" customFormat="1" ht="15" customHeight="1">
      <c r="A397" s="316" t="s">
        <v>290</v>
      </c>
      <c r="B397" s="317"/>
      <c r="C397" s="317"/>
      <c r="D397" s="317"/>
      <c r="E397" s="317"/>
      <c r="F397" s="317"/>
      <c r="G397" s="317"/>
      <c r="H397" s="317"/>
      <c r="I397" s="317"/>
      <c r="J397" s="317"/>
      <c r="K397" s="317"/>
      <c r="L397" s="317"/>
      <c r="M397" s="317"/>
      <c r="N397" s="317"/>
      <c r="O397" s="317"/>
      <c r="P397" s="317"/>
      <c r="Q397" s="318"/>
      <c r="R397" s="185" t="s">
        <v>291</v>
      </c>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c r="AY397" s="334"/>
      <c r="AZ397" s="335"/>
      <c r="BA397" s="335"/>
      <c r="BB397" s="335"/>
      <c r="BC397" s="335"/>
      <c r="BD397" s="335"/>
      <c r="BE397" s="335"/>
      <c r="BF397" s="335"/>
      <c r="BG397" s="335"/>
      <c r="BH397" s="335"/>
      <c r="BI397" s="336"/>
    </row>
    <row r="398" spans="1:61" s="2" customFormat="1" ht="14.25" customHeight="1">
      <c r="A398" s="319"/>
      <c r="B398" s="320"/>
      <c r="C398" s="320"/>
      <c r="D398" s="320"/>
      <c r="E398" s="320"/>
      <c r="F398" s="320"/>
      <c r="G398" s="320"/>
      <c r="H398" s="320"/>
      <c r="I398" s="320"/>
      <c r="J398" s="320"/>
      <c r="K398" s="320"/>
      <c r="L398" s="320"/>
      <c r="M398" s="320"/>
      <c r="N398" s="320"/>
      <c r="O398" s="320"/>
      <c r="P398" s="320"/>
      <c r="Q398" s="321"/>
      <c r="R398" s="185" t="s">
        <v>292</v>
      </c>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c r="AS398" s="186"/>
      <c r="AT398" s="186"/>
      <c r="AU398" s="186"/>
      <c r="AV398" s="186"/>
      <c r="AW398" s="186"/>
      <c r="AX398" s="187"/>
      <c r="AY398" s="285"/>
      <c r="AZ398" s="286"/>
      <c r="BA398" s="286"/>
      <c r="BB398" s="286"/>
      <c r="BC398" s="286"/>
      <c r="BD398" s="286"/>
      <c r="BE398" s="286"/>
      <c r="BF398" s="286"/>
      <c r="BG398" s="286"/>
      <c r="BH398" s="286"/>
      <c r="BI398" s="287"/>
    </row>
    <row r="399" spans="1:61" s="2" customFormat="1" ht="15.75" customHeight="1">
      <c r="A399" s="269" t="s">
        <v>330</v>
      </c>
      <c r="B399" s="270"/>
      <c r="C399" s="270"/>
      <c r="D399" s="270"/>
      <c r="E399" s="270"/>
      <c r="F399" s="270"/>
      <c r="G399" s="270"/>
      <c r="H399" s="270"/>
      <c r="I399" s="270"/>
      <c r="J399" s="270"/>
      <c r="K399" s="270"/>
      <c r="L399" s="270"/>
      <c r="M399" s="270"/>
      <c r="N399" s="270"/>
      <c r="O399" s="270"/>
      <c r="P399" s="270"/>
      <c r="Q399" s="271"/>
      <c r="R399" s="278" t="s">
        <v>331</v>
      </c>
      <c r="S399" s="278"/>
      <c r="T399" s="278"/>
      <c r="U399" s="278"/>
      <c r="V399" s="278"/>
      <c r="W399" s="278"/>
      <c r="X399" s="278"/>
      <c r="Y399" s="278"/>
      <c r="Z399" s="278"/>
      <c r="AA399" s="278"/>
      <c r="AB399" s="278"/>
      <c r="AC399" s="278"/>
      <c r="AD399" s="278"/>
      <c r="AE399" s="278"/>
      <c r="AF399" s="278"/>
      <c r="AG399" s="278"/>
      <c r="AH399" s="278"/>
      <c r="AI399" s="278"/>
      <c r="AJ399" s="278"/>
      <c r="AK399" s="278"/>
      <c r="AL399" s="278"/>
      <c r="AM399" s="278"/>
      <c r="AN399" s="278"/>
      <c r="AO399" s="278"/>
      <c r="AP399" s="278"/>
      <c r="AQ399" s="278"/>
      <c r="AR399" s="278"/>
      <c r="AS399" s="278"/>
      <c r="AT399" s="278"/>
      <c r="AU399" s="278"/>
      <c r="AV399" s="278"/>
      <c r="AW399" s="278"/>
      <c r="AX399" s="278"/>
      <c r="AY399" s="248"/>
      <c r="AZ399" s="248"/>
      <c r="BA399" s="248"/>
      <c r="BB399" s="248"/>
      <c r="BC399" s="248"/>
      <c r="BD399" s="248"/>
      <c r="BE399" s="248"/>
      <c r="BF399" s="248"/>
      <c r="BG399" s="248"/>
      <c r="BH399" s="248"/>
      <c r="BI399" s="248"/>
    </row>
    <row r="400" spans="1:61" s="2" customFormat="1" ht="15.75" customHeight="1">
      <c r="A400" s="272"/>
      <c r="B400" s="273"/>
      <c r="C400" s="273"/>
      <c r="D400" s="273"/>
      <c r="E400" s="273"/>
      <c r="F400" s="273"/>
      <c r="G400" s="273"/>
      <c r="H400" s="273"/>
      <c r="I400" s="273"/>
      <c r="J400" s="273"/>
      <c r="K400" s="273"/>
      <c r="L400" s="273"/>
      <c r="M400" s="273"/>
      <c r="N400" s="273"/>
      <c r="O400" s="273"/>
      <c r="P400" s="273"/>
      <c r="Q400" s="274"/>
      <c r="R400" s="278" t="s">
        <v>332</v>
      </c>
      <c r="S400" s="278"/>
      <c r="T400" s="278"/>
      <c r="U400" s="278"/>
      <c r="V400" s="278"/>
      <c r="W400" s="278"/>
      <c r="X400" s="278"/>
      <c r="Y400" s="278"/>
      <c r="Z400" s="278"/>
      <c r="AA400" s="278"/>
      <c r="AB400" s="278"/>
      <c r="AC400" s="278"/>
      <c r="AD400" s="278"/>
      <c r="AE400" s="278"/>
      <c r="AF400" s="278"/>
      <c r="AG400" s="278"/>
      <c r="AH400" s="278"/>
      <c r="AI400" s="278"/>
      <c r="AJ400" s="278"/>
      <c r="AK400" s="278"/>
      <c r="AL400" s="278"/>
      <c r="AM400" s="278"/>
      <c r="AN400" s="278"/>
      <c r="AO400" s="278"/>
      <c r="AP400" s="278"/>
      <c r="AQ400" s="278"/>
      <c r="AR400" s="278"/>
      <c r="AS400" s="278"/>
      <c r="AT400" s="278"/>
      <c r="AU400" s="278"/>
      <c r="AV400" s="278"/>
      <c r="AW400" s="278"/>
      <c r="AX400" s="278"/>
      <c r="AY400" s="248"/>
      <c r="AZ400" s="248"/>
      <c r="BA400" s="248"/>
      <c r="BB400" s="248"/>
      <c r="BC400" s="248"/>
      <c r="BD400" s="248"/>
      <c r="BE400" s="248"/>
      <c r="BF400" s="248"/>
      <c r="BG400" s="248"/>
      <c r="BH400" s="248"/>
      <c r="BI400" s="248"/>
    </row>
    <row r="401" spans="1:61" s="2" customFormat="1" ht="15.75" customHeight="1">
      <c r="A401" s="275"/>
      <c r="B401" s="276"/>
      <c r="C401" s="276"/>
      <c r="D401" s="276"/>
      <c r="E401" s="276"/>
      <c r="F401" s="276"/>
      <c r="G401" s="276"/>
      <c r="H401" s="276"/>
      <c r="I401" s="276"/>
      <c r="J401" s="276"/>
      <c r="K401" s="276"/>
      <c r="L401" s="276"/>
      <c r="M401" s="276"/>
      <c r="N401" s="276"/>
      <c r="O401" s="276"/>
      <c r="P401" s="276"/>
      <c r="Q401" s="277"/>
      <c r="R401" s="278" t="s">
        <v>333</v>
      </c>
      <c r="S401" s="278"/>
      <c r="T401" s="278"/>
      <c r="U401" s="278"/>
      <c r="V401" s="278"/>
      <c r="W401" s="278"/>
      <c r="X401" s="278"/>
      <c r="Y401" s="278"/>
      <c r="Z401" s="278"/>
      <c r="AA401" s="278"/>
      <c r="AB401" s="278"/>
      <c r="AC401" s="278"/>
      <c r="AD401" s="278"/>
      <c r="AE401" s="278"/>
      <c r="AF401" s="278"/>
      <c r="AG401" s="278"/>
      <c r="AH401" s="278"/>
      <c r="AI401" s="278"/>
      <c r="AJ401" s="278"/>
      <c r="AK401" s="278"/>
      <c r="AL401" s="278"/>
      <c r="AM401" s="278"/>
      <c r="AN401" s="278"/>
      <c r="AO401" s="278"/>
      <c r="AP401" s="278"/>
      <c r="AQ401" s="278"/>
      <c r="AR401" s="278"/>
      <c r="AS401" s="278"/>
      <c r="AT401" s="278"/>
      <c r="AU401" s="278"/>
      <c r="AV401" s="278"/>
      <c r="AW401" s="278"/>
      <c r="AX401" s="278"/>
      <c r="AY401" s="248"/>
      <c r="AZ401" s="248"/>
      <c r="BA401" s="248"/>
      <c r="BB401" s="248"/>
      <c r="BC401" s="248"/>
      <c r="BD401" s="248"/>
      <c r="BE401" s="248"/>
      <c r="BF401" s="248"/>
      <c r="BG401" s="248"/>
      <c r="BH401" s="248"/>
      <c r="BI401" s="248"/>
    </row>
    <row r="402" spans="1:61" ht="10.5" customHeight="1">
      <c r="A402" s="294"/>
      <c r="B402" s="295"/>
      <c r="C402" s="295"/>
      <c r="D402" s="295"/>
      <c r="E402" s="295"/>
      <c r="F402" s="295"/>
      <c r="G402" s="295"/>
      <c r="H402" s="295"/>
      <c r="I402" s="295"/>
      <c r="J402" s="295"/>
      <c r="K402" s="295"/>
      <c r="L402" s="295"/>
      <c r="M402" s="295"/>
      <c r="N402" s="295"/>
      <c r="O402" s="295"/>
      <c r="P402" s="295"/>
      <c r="Q402" s="295"/>
      <c r="R402" s="295"/>
      <c r="S402" s="295"/>
      <c r="T402" s="295"/>
      <c r="U402" s="295"/>
      <c r="V402" s="295"/>
      <c r="W402" s="295"/>
      <c r="X402" s="295"/>
      <c r="Y402" s="295"/>
      <c r="Z402" s="295"/>
      <c r="AA402" s="295"/>
      <c r="AB402" s="295"/>
      <c r="AC402" s="295"/>
      <c r="AD402" s="295"/>
      <c r="AE402" s="295"/>
      <c r="AF402" s="295"/>
      <c r="AG402" s="295"/>
      <c r="AH402" s="295"/>
      <c r="AI402" s="295"/>
      <c r="AJ402" s="295"/>
      <c r="AK402" s="295"/>
      <c r="AL402" s="295"/>
      <c r="AM402" s="295"/>
      <c r="AN402" s="295"/>
      <c r="AO402" s="295"/>
      <c r="AP402" s="295"/>
      <c r="AQ402" s="295"/>
      <c r="AR402" s="295"/>
      <c r="AS402" s="295"/>
      <c r="AT402" s="295"/>
      <c r="AU402" s="295"/>
      <c r="AV402" s="295"/>
      <c r="AW402" s="295"/>
      <c r="AX402" s="295"/>
      <c r="AY402" s="295"/>
      <c r="AZ402" s="295"/>
      <c r="BA402" s="295"/>
      <c r="BB402" s="295"/>
      <c r="BC402" s="295"/>
      <c r="BD402" s="295"/>
      <c r="BE402" s="295"/>
      <c r="BF402" s="295"/>
      <c r="BG402" s="295"/>
      <c r="BH402" s="295"/>
      <c r="BI402" s="296"/>
    </row>
    <row r="403" spans="1:61" ht="137.25" customHeight="1">
      <c r="A403" s="259" t="s">
        <v>334</v>
      </c>
      <c r="B403" s="260"/>
      <c r="C403" s="260"/>
      <c r="D403" s="260"/>
      <c r="E403" s="260"/>
      <c r="F403" s="260"/>
      <c r="G403" s="260"/>
      <c r="H403" s="260"/>
      <c r="I403" s="260"/>
      <c r="J403" s="260"/>
      <c r="K403" s="260"/>
      <c r="L403" s="260"/>
      <c r="M403" s="260"/>
      <c r="N403" s="260"/>
      <c r="O403" s="260"/>
      <c r="P403" s="260"/>
      <c r="Q403" s="260"/>
      <c r="R403" s="260"/>
      <c r="S403" s="260"/>
      <c r="T403" s="260"/>
      <c r="U403" s="260"/>
      <c r="V403" s="260"/>
      <c r="W403" s="260"/>
      <c r="X403" s="260"/>
      <c r="Y403" s="260"/>
      <c r="Z403" s="260"/>
      <c r="AA403" s="260"/>
      <c r="AB403" s="260"/>
      <c r="AC403" s="260"/>
      <c r="AD403" s="260"/>
      <c r="AE403" s="260"/>
      <c r="AF403" s="260"/>
      <c r="AG403" s="260"/>
      <c r="AH403" s="260"/>
      <c r="AI403" s="260"/>
      <c r="AJ403" s="260"/>
      <c r="AK403" s="260"/>
      <c r="AL403" s="260"/>
      <c r="AM403" s="260"/>
      <c r="AN403" s="260"/>
      <c r="AO403" s="260"/>
      <c r="AP403" s="260"/>
      <c r="AQ403" s="260"/>
      <c r="AR403" s="260"/>
      <c r="AS403" s="260"/>
      <c r="AT403" s="260"/>
      <c r="AU403" s="260"/>
      <c r="AV403" s="260"/>
      <c r="AW403" s="260"/>
      <c r="AX403" s="260"/>
      <c r="AY403" s="260"/>
      <c r="AZ403" s="260"/>
      <c r="BA403" s="260"/>
      <c r="BB403" s="260"/>
      <c r="BC403" s="260"/>
      <c r="BD403" s="260"/>
      <c r="BE403" s="260"/>
      <c r="BF403" s="260"/>
      <c r="BG403" s="260"/>
      <c r="BH403" s="260"/>
      <c r="BI403" s="261"/>
    </row>
    <row r="404" spans="1:61" ht="15">
      <c r="A404" s="166"/>
      <c r="B404" s="167"/>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c r="AA404" s="167"/>
      <c r="AB404" s="167"/>
      <c r="AC404" s="167"/>
      <c r="AD404" s="167"/>
      <c r="AE404" s="167"/>
      <c r="AF404" s="167"/>
      <c r="AG404" s="167"/>
      <c r="AH404" s="167"/>
      <c r="AI404" s="167"/>
      <c r="AJ404" s="167"/>
      <c r="AK404" s="167"/>
      <c r="AL404" s="167"/>
      <c r="AM404" s="167"/>
      <c r="AN404" s="167"/>
      <c r="AO404" s="167"/>
      <c r="AP404" s="167"/>
      <c r="AQ404" s="167"/>
      <c r="AR404" s="167"/>
      <c r="AS404" s="167"/>
      <c r="AT404" s="167"/>
      <c r="AU404" s="167"/>
      <c r="AV404" s="167"/>
      <c r="AW404" s="167"/>
      <c r="AX404" s="167"/>
      <c r="AY404" s="167"/>
      <c r="AZ404" s="167"/>
      <c r="BA404" s="167"/>
      <c r="BB404" s="167"/>
      <c r="BC404" s="167"/>
      <c r="BD404" s="167"/>
      <c r="BE404" s="167"/>
      <c r="BF404" s="167"/>
      <c r="BG404" s="167"/>
      <c r="BH404" s="167"/>
      <c r="BI404" s="168"/>
    </row>
    <row r="405" spans="1:61" ht="25.5" customHeight="1">
      <c r="A405" s="169"/>
      <c r="B405" s="170"/>
      <c r="C405" s="170"/>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c r="AY405" s="170"/>
      <c r="AZ405" s="170"/>
      <c r="BA405" s="170"/>
      <c r="BB405" s="170"/>
      <c r="BC405" s="170"/>
      <c r="BD405" s="170"/>
      <c r="BE405" s="170"/>
      <c r="BF405" s="170"/>
      <c r="BG405" s="170"/>
      <c r="BH405" s="170"/>
      <c r="BI405" s="171"/>
    </row>
    <row r="406" spans="1:61" ht="15">
      <c r="A406" s="166"/>
      <c r="B406" s="167"/>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7"/>
      <c r="AK406" s="167"/>
      <c r="AL406" s="167"/>
      <c r="AM406" s="167"/>
      <c r="AN406" s="167"/>
      <c r="AO406" s="167"/>
      <c r="AP406" s="167"/>
      <c r="AQ406" s="167"/>
      <c r="AR406" s="167"/>
      <c r="AS406" s="167"/>
      <c r="AT406" s="167"/>
      <c r="AU406" s="167"/>
      <c r="AV406" s="167"/>
      <c r="AW406" s="167"/>
      <c r="AX406" s="167"/>
      <c r="AY406" s="167"/>
      <c r="AZ406" s="167"/>
      <c r="BA406" s="167"/>
      <c r="BB406" s="167"/>
      <c r="BC406" s="167"/>
      <c r="BD406" s="167"/>
      <c r="BE406" s="167"/>
      <c r="BF406" s="167"/>
      <c r="BG406" s="167"/>
      <c r="BH406" s="167"/>
      <c r="BI406" s="168"/>
    </row>
    <row r="407" spans="1:61" ht="25.5" customHeight="1">
      <c r="A407" s="169"/>
      <c r="B407" s="170"/>
      <c r="C407" s="170"/>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c r="AY407" s="170"/>
      <c r="AZ407" s="170"/>
      <c r="BA407" s="170"/>
      <c r="BB407" s="170"/>
      <c r="BC407" s="170"/>
      <c r="BD407" s="170"/>
      <c r="BE407" s="170"/>
      <c r="BF407" s="170"/>
      <c r="BG407" s="170"/>
      <c r="BH407" s="170"/>
      <c r="BI407" s="171"/>
    </row>
    <row r="408" spans="1:61" ht="25.5" customHeight="1">
      <c r="A408" s="169"/>
      <c r="B408" s="170"/>
      <c r="C408" s="170"/>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c r="AY408" s="170"/>
      <c r="AZ408" s="170"/>
      <c r="BA408" s="170"/>
      <c r="BB408" s="170"/>
      <c r="BC408" s="170"/>
      <c r="BD408" s="170"/>
      <c r="BE408" s="170"/>
      <c r="BF408" s="170"/>
      <c r="BG408" s="170"/>
      <c r="BH408" s="170"/>
      <c r="BI408" s="171"/>
    </row>
    <row r="409" spans="1:61" ht="15">
      <c r="A409" s="300"/>
      <c r="B409" s="301"/>
      <c r="C409" s="301"/>
      <c r="D409" s="301"/>
      <c r="E409" s="301"/>
      <c r="F409" s="301"/>
      <c r="G409" s="301"/>
      <c r="H409" s="301"/>
      <c r="I409" s="301"/>
      <c r="J409" s="301"/>
      <c r="K409" s="301"/>
      <c r="L409" s="301"/>
      <c r="M409" s="301"/>
      <c r="N409" s="301"/>
      <c r="O409" s="301"/>
      <c r="P409" s="301"/>
      <c r="Q409" s="301"/>
      <c r="R409" s="301"/>
      <c r="S409" s="301"/>
      <c r="T409" s="301"/>
      <c r="U409" s="301"/>
      <c r="V409" s="301"/>
      <c r="W409" s="301"/>
      <c r="X409" s="301"/>
      <c r="Y409" s="301"/>
      <c r="Z409" s="301"/>
      <c r="AA409" s="301"/>
      <c r="AB409" s="301"/>
      <c r="AC409" s="301"/>
      <c r="AD409" s="301"/>
      <c r="AE409" s="301"/>
      <c r="AF409" s="301"/>
      <c r="AG409" s="301"/>
      <c r="AH409" s="301"/>
      <c r="AI409" s="301"/>
      <c r="AJ409" s="301"/>
      <c r="AK409" s="301"/>
      <c r="AL409" s="301"/>
      <c r="AM409" s="301"/>
      <c r="AN409" s="301"/>
      <c r="AO409" s="301"/>
      <c r="AP409" s="301"/>
      <c r="AQ409" s="301"/>
      <c r="AR409" s="301"/>
      <c r="AS409" s="301"/>
      <c r="AT409" s="301"/>
      <c r="AU409" s="301"/>
      <c r="AV409" s="301"/>
      <c r="AW409" s="301"/>
      <c r="AX409" s="301"/>
      <c r="AY409" s="301"/>
      <c r="AZ409" s="301"/>
      <c r="BA409" s="301"/>
      <c r="BB409" s="301"/>
      <c r="BC409" s="301"/>
      <c r="BD409" s="301"/>
      <c r="BE409" s="301"/>
      <c r="BF409" s="301"/>
      <c r="BG409" s="301"/>
      <c r="BH409" s="301"/>
      <c r="BI409" s="302"/>
    </row>
    <row r="410" spans="1:63" s="123" customFormat="1" ht="6.7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6"/>
      <c r="AY410" s="126"/>
      <c r="AZ410" s="126"/>
      <c r="BA410" s="126"/>
      <c r="BB410" s="126"/>
      <c r="BC410" s="126"/>
      <c r="BD410" s="126"/>
      <c r="BE410" s="126"/>
      <c r="BF410" s="126"/>
      <c r="BG410" s="126"/>
      <c r="BH410" s="126"/>
      <c r="BI410" s="126"/>
      <c r="BJ410" s="30"/>
      <c r="BK410" s="30"/>
    </row>
    <row r="411" spans="1:61" s="123" customFormat="1" ht="15">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c r="AR411" s="124"/>
      <c r="AS411" s="124"/>
      <c r="AT411" s="124"/>
      <c r="AU411" s="124"/>
      <c r="AV411" s="124"/>
      <c r="AW411" s="124"/>
      <c r="AX411" s="124"/>
      <c r="AY411" s="124"/>
      <c r="AZ411" s="124"/>
      <c r="BA411" s="124"/>
      <c r="BB411" s="124"/>
      <c r="BC411" s="124"/>
      <c r="BD411" s="124"/>
      <c r="BE411" s="124"/>
      <c r="BF411" s="124"/>
      <c r="BG411" s="124"/>
      <c r="BH411" s="124"/>
      <c r="BI411" s="124"/>
    </row>
    <row r="412" spans="1:61" s="123" customFormat="1" ht="30.75" customHeight="1">
      <c r="A412" s="265" t="s">
        <v>335</v>
      </c>
      <c r="B412" s="266"/>
      <c r="C412" s="266"/>
      <c r="D412" s="266"/>
      <c r="E412" s="266"/>
      <c r="F412" s="266"/>
      <c r="G412" s="266"/>
      <c r="H412" s="266"/>
      <c r="I412" s="266"/>
      <c r="J412" s="266"/>
      <c r="K412" s="266"/>
      <c r="L412" s="266"/>
      <c r="M412" s="266"/>
      <c r="N412" s="266"/>
      <c r="O412" s="266"/>
      <c r="P412" s="266"/>
      <c r="Q412" s="266"/>
      <c r="R412" s="266"/>
      <c r="S412" s="266"/>
      <c r="T412" s="266"/>
      <c r="U412" s="266"/>
      <c r="V412" s="266"/>
      <c r="W412" s="266"/>
      <c r="X412" s="266"/>
      <c r="Y412" s="266"/>
      <c r="Z412" s="266"/>
      <c r="AA412" s="266"/>
      <c r="AB412" s="266"/>
      <c r="AC412" s="266"/>
      <c r="AD412" s="266"/>
      <c r="AE412" s="266"/>
      <c r="AF412" s="266"/>
      <c r="AG412" s="266"/>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7"/>
    </row>
    <row r="413" spans="1:61" s="123" customFormat="1" ht="27" customHeight="1">
      <c r="A413" s="268" t="s">
        <v>297</v>
      </c>
      <c r="B413" s="268"/>
      <c r="C413" s="268"/>
      <c r="D413" s="268"/>
      <c r="E413" s="268"/>
      <c r="F413" s="268" t="s">
        <v>298</v>
      </c>
      <c r="G413" s="268"/>
      <c r="H413" s="268"/>
      <c r="I413" s="268"/>
      <c r="J413" s="268"/>
      <c r="K413" s="268"/>
      <c r="L413" s="268"/>
      <c r="M413" s="268"/>
      <c r="N413" s="268"/>
      <c r="O413" s="268"/>
      <c r="P413" s="268"/>
      <c r="Q413" s="268"/>
      <c r="R413" s="268"/>
      <c r="S413" s="268"/>
      <c r="T413" s="268"/>
      <c r="U413" s="268"/>
      <c r="V413" s="268"/>
      <c r="W413" s="268"/>
      <c r="X413" s="268"/>
      <c r="Y413" s="268"/>
      <c r="Z413" s="268"/>
      <c r="AA413" s="268"/>
      <c r="AB413" s="268"/>
      <c r="AC413" s="268"/>
      <c r="AD413" s="268"/>
      <c r="AE413" s="268"/>
      <c r="AF413" s="268"/>
      <c r="AG413" s="268"/>
      <c r="AH413" s="268"/>
      <c r="AI413" s="268"/>
      <c r="AJ413" s="268"/>
      <c r="AK413" s="268"/>
      <c r="AL413" s="268"/>
      <c r="AM413" s="268"/>
      <c r="AN413" s="268"/>
      <c r="AO413" s="268"/>
      <c r="AP413" s="268"/>
      <c r="AQ413" s="268"/>
      <c r="AR413" s="268"/>
      <c r="AS413" s="268"/>
      <c r="AT413" s="268"/>
      <c r="AU413" s="268"/>
      <c r="AV413" s="268"/>
      <c r="AW413" s="268"/>
      <c r="AX413" s="268"/>
      <c r="AY413" s="268" t="s">
        <v>299</v>
      </c>
      <c r="AZ413" s="268"/>
      <c r="BA413" s="268"/>
      <c r="BB413" s="268"/>
      <c r="BC413" s="268"/>
      <c r="BD413" s="268"/>
      <c r="BE413" s="268"/>
      <c r="BF413" s="268"/>
      <c r="BG413" s="268"/>
      <c r="BH413" s="268"/>
      <c r="BI413" s="268"/>
    </row>
    <row r="414" spans="1:61" s="2" customFormat="1" ht="25.5" customHeight="1">
      <c r="A414" s="191">
        <v>1</v>
      </c>
      <c r="B414" s="192"/>
      <c r="C414" s="192"/>
      <c r="D414" s="192"/>
      <c r="E414" s="193"/>
      <c r="F414" s="183" t="s">
        <v>359</v>
      </c>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c r="AS414" s="184"/>
      <c r="AT414" s="184"/>
      <c r="AU414" s="184"/>
      <c r="AV414" s="184"/>
      <c r="AW414" s="184"/>
      <c r="AX414" s="184"/>
      <c r="AY414" s="181"/>
      <c r="AZ414" s="181"/>
      <c r="BA414" s="181"/>
      <c r="BB414" s="181"/>
      <c r="BC414" s="181"/>
      <c r="BD414" s="181"/>
      <c r="BE414" s="181"/>
      <c r="BF414" s="181"/>
      <c r="BG414" s="181"/>
      <c r="BH414" s="181"/>
      <c r="BI414" s="182"/>
    </row>
    <row r="415" spans="1:61" s="123" customFormat="1" ht="70.5" customHeight="1">
      <c r="A415" s="194"/>
      <c r="B415" s="195"/>
      <c r="C415" s="195"/>
      <c r="D415" s="195"/>
      <c r="E415" s="196"/>
      <c r="F415" s="238" t="s">
        <v>336</v>
      </c>
      <c r="G415" s="238"/>
      <c r="H415" s="238"/>
      <c r="I415" s="238"/>
      <c r="J415" s="238"/>
      <c r="K415" s="238"/>
      <c r="L415" s="238"/>
      <c r="M415" s="238"/>
      <c r="N415" s="238"/>
      <c r="O415" s="238"/>
      <c r="P415" s="238"/>
      <c r="Q415" s="238"/>
      <c r="R415" s="238"/>
      <c r="S415" s="238"/>
      <c r="T415" s="238"/>
      <c r="U415" s="238"/>
      <c r="V415" s="238"/>
      <c r="W415" s="238"/>
      <c r="X415" s="238"/>
      <c r="Y415" s="238"/>
      <c r="Z415" s="238"/>
      <c r="AA415" s="238"/>
      <c r="AB415" s="238"/>
      <c r="AC415" s="238"/>
      <c r="AD415" s="238"/>
      <c r="AE415" s="238"/>
      <c r="AF415" s="238"/>
      <c r="AG415" s="238"/>
      <c r="AH415" s="238"/>
      <c r="AI415" s="238"/>
      <c r="AJ415" s="238"/>
      <c r="AK415" s="238"/>
      <c r="AL415" s="238"/>
      <c r="AM415" s="238"/>
      <c r="AN415" s="238"/>
      <c r="AO415" s="238"/>
      <c r="AP415" s="238"/>
      <c r="AQ415" s="238"/>
      <c r="AR415" s="238"/>
      <c r="AS415" s="238"/>
      <c r="AT415" s="238"/>
      <c r="AU415" s="238"/>
      <c r="AV415" s="238"/>
      <c r="AW415" s="238"/>
      <c r="AX415" s="238"/>
      <c r="AY415" s="297"/>
      <c r="AZ415" s="298"/>
      <c r="BA415" s="298"/>
      <c r="BB415" s="298"/>
      <c r="BC415" s="298"/>
      <c r="BD415" s="298"/>
      <c r="BE415" s="298"/>
      <c r="BF415" s="298"/>
      <c r="BG415" s="298"/>
      <c r="BH415" s="298"/>
      <c r="BI415" s="299"/>
    </row>
    <row r="416" spans="1:61" s="2" customFormat="1" ht="18" customHeight="1">
      <c r="A416" s="194"/>
      <c r="B416" s="195"/>
      <c r="C416" s="195"/>
      <c r="D416" s="195"/>
      <c r="E416" s="196"/>
      <c r="F416" s="183" t="s">
        <v>360</v>
      </c>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c r="AS416" s="184"/>
      <c r="AT416" s="184"/>
      <c r="AU416" s="184"/>
      <c r="AV416" s="184"/>
      <c r="AW416" s="184"/>
      <c r="AX416" s="184"/>
      <c r="AY416" s="181"/>
      <c r="AZ416" s="181"/>
      <c r="BA416" s="181"/>
      <c r="BB416" s="181"/>
      <c r="BC416" s="181"/>
      <c r="BD416" s="181"/>
      <c r="BE416" s="181"/>
      <c r="BF416" s="181"/>
      <c r="BG416" s="181"/>
      <c r="BH416" s="181"/>
      <c r="BI416" s="182"/>
    </row>
    <row r="417" spans="1:61" s="123" customFormat="1" ht="46.5" customHeight="1">
      <c r="A417" s="197"/>
      <c r="B417" s="198"/>
      <c r="C417" s="198"/>
      <c r="D417" s="198"/>
      <c r="E417" s="199"/>
      <c r="F417" s="185" t="s">
        <v>341</v>
      </c>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c r="AS417" s="186"/>
      <c r="AT417" s="186"/>
      <c r="AU417" s="186"/>
      <c r="AV417" s="186"/>
      <c r="AW417" s="186"/>
      <c r="AX417" s="187"/>
      <c r="AY417" s="188"/>
      <c r="AZ417" s="189"/>
      <c r="BA417" s="189"/>
      <c r="BB417" s="189"/>
      <c r="BC417" s="189"/>
      <c r="BD417" s="189"/>
      <c r="BE417" s="189"/>
      <c r="BF417" s="189"/>
      <c r="BG417" s="189"/>
      <c r="BH417" s="189"/>
      <c r="BI417" s="190"/>
    </row>
    <row r="418" spans="1:61" s="2" customFormat="1" ht="25.5" customHeight="1">
      <c r="A418" s="191">
        <v>2</v>
      </c>
      <c r="B418" s="192"/>
      <c r="C418" s="192"/>
      <c r="D418" s="192"/>
      <c r="E418" s="193"/>
      <c r="F418" s="183" t="s">
        <v>337</v>
      </c>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c r="AS418" s="184"/>
      <c r="AT418" s="184"/>
      <c r="AU418" s="184"/>
      <c r="AV418" s="184"/>
      <c r="AW418" s="184"/>
      <c r="AX418" s="184"/>
      <c r="AY418" s="184"/>
      <c r="AZ418" s="184"/>
      <c r="BA418" s="184"/>
      <c r="BB418" s="184"/>
      <c r="BC418" s="184"/>
      <c r="BD418" s="184"/>
      <c r="BE418" s="184"/>
      <c r="BF418" s="184"/>
      <c r="BG418" s="184"/>
      <c r="BH418" s="184"/>
      <c r="BI418" s="224"/>
    </row>
    <row r="419" spans="1:61" s="54" customFormat="1" ht="44.25" customHeight="1">
      <c r="A419" s="194"/>
      <c r="B419" s="195"/>
      <c r="C419" s="195"/>
      <c r="D419" s="195"/>
      <c r="E419" s="196"/>
      <c r="F419" s="185" t="s">
        <v>339</v>
      </c>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c r="AS419" s="186"/>
      <c r="AT419" s="186"/>
      <c r="AU419" s="186"/>
      <c r="AV419" s="186"/>
      <c r="AW419" s="186"/>
      <c r="AX419" s="187"/>
      <c r="AY419" s="225"/>
      <c r="AZ419" s="225"/>
      <c r="BA419" s="225"/>
      <c r="BB419" s="225"/>
      <c r="BC419" s="225"/>
      <c r="BD419" s="225"/>
      <c r="BE419" s="225"/>
      <c r="BF419" s="225"/>
      <c r="BG419" s="225"/>
      <c r="BH419" s="225"/>
      <c r="BI419" s="225"/>
    </row>
    <row r="420" spans="1:61" s="123" customFormat="1" ht="26.25" customHeight="1">
      <c r="A420" s="194"/>
      <c r="B420" s="195"/>
      <c r="C420" s="195"/>
      <c r="D420" s="195"/>
      <c r="E420" s="196"/>
      <c r="F420" s="185" t="s">
        <v>338</v>
      </c>
      <c r="G420" s="218"/>
      <c r="H420" s="218"/>
      <c r="I420" s="218"/>
      <c r="J420" s="218"/>
      <c r="K420" s="218"/>
      <c r="L420" s="218"/>
      <c r="M420" s="218"/>
      <c r="N420" s="218"/>
      <c r="O420" s="218"/>
      <c r="P420" s="218"/>
      <c r="Q420" s="218"/>
      <c r="R420" s="218"/>
      <c r="S420" s="218"/>
      <c r="T420" s="218"/>
      <c r="U420" s="218"/>
      <c r="V420" s="218"/>
      <c r="W420" s="218"/>
      <c r="X420" s="218"/>
      <c r="Y420" s="218"/>
      <c r="Z420" s="218"/>
      <c r="AA420" s="218"/>
      <c r="AB420" s="218"/>
      <c r="AC420" s="218"/>
      <c r="AD420" s="218"/>
      <c r="AE420" s="218"/>
      <c r="AF420" s="218"/>
      <c r="AG420" s="218"/>
      <c r="AH420" s="218"/>
      <c r="AI420" s="218"/>
      <c r="AJ420" s="218"/>
      <c r="AK420" s="218"/>
      <c r="AL420" s="218"/>
      <c r="AM420" s="218"/>
      <c r="AN420" s="218"/>
      <c r="AO420" s="218"/>
      <c r="AP420" s="218"/>
      <c r="AQ420" s="218"/>
      <c r="AR420" s="218"/>
      <c r="AS420" s="218"/>
      <c r="AT420" s="218"/>
      <c r="AU420" s="218"/>
      <c r="AV420" s="218"/>
      <c r="AW420" s="218"/>
      <c r="AX420" s="219"/>
      <c r="AY420" s="225"/>
      <c r="AZ420" s="225"/>
      <c r="BA420" s="225"/>
      <c r="BB420" s="225"/>
      <c r="BC420" s="225"/>
      <c r="BD420" s="225"/>
      <c r="BE420" s="225"/>
      <c r="BF420" s="225"/>
      <c r="BG420" s="225"/>
      <c r="BH420" s="225"/>
      <c r="BI420" s="225"/>
    </row>
    <row r="421" spans="1:61" s="123" customFormat="1" ht="28.5" customHeight="1">
      <c r="A421" s="197"/>
      <c r="B421" s="198"/>
      <c r="C421" s="198"/>
      <c r="D421" s="198"/>
      <c r="E421" s="199"/>
      <c r="F421" s="185" t="s">
        <v>340</v>
      </c>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c r="AS421" s="186"/>
      <c r="AT421" s="186"/>
      <c r="AU421" s="186"/>
      <c r="AV421" s="186"/>
      <c r="AW421" s="186"/>
      <c r="AX421" s="187"/>
      <c r="AY421" s="225"/>
      <c r="AZ421" s="225"/>
      <c r="BA421" s="225"/>
      <c r="BB421" s="225"/>
      <c r="BC421" s="225"/>
      <c r="BD421" s="225"/>
      <c r="BE421" s="225"/>
      <c r="BF421" s="225"/>
      <c r="BG421" s="225"/>
      <c r="BH421" s="225"/>
      <c r="BI421" s="225"/>
    </row>
    <row r="422" spans="1:61" s="2" customFormat="1" ht="19.5" customHeight="1">
      <c r="A422" s="191">
        <v>3</v>
      </c>
      <c r="B422" s="192"/>
      <c r="C422" s="192"/>
      <c r="D422" s="192"/>
      <c r="E422" s="193"/>
      <c r="F422" s="183" t="s">
        <v>342</v>
      </c>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c r="AS422" s="184"/>
      <c r="AT422" s="184"/>
      <c r="AU422" s="184"/>
      <c r="AV422" s="184"/>
      <c r="AW422" s="184"/>
      <c r="AX422" s="184"/>
      <c r="AY422" s="184"/>
      <c r="AZ422" s="184"/>
      <c r="BA422" s="184"/>
      <c r="BB422" s="184"/>
      <c r="BC422" s="184"/>
      <c r="BD422" s="184"/>
      <c r="BE422" s="184"/>
      <c r="BF422" s="184"/>
      <c r="BG422" s="184"/>
      <c r="BH422" s="184"/>
      <c r="BI422" s="224"/>
    </row>
    <row r="423" spans="1:61" s="123" customFormat="1" ht="24" customHeight="1">
      <c r="A423" s="194"/>
      <c r="B423" s="195"/>
      <c r="C423" s="195"/>
      <c r="D423" s="195"/>
      <c r="E423" s="196"/>
      <c r="F423" s="185" t="s">
        <v>343</v>
      </c>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c r="AS423" s="186"/>
      <c r="AT423" s="186"/>
      <c r="AU423" s="186"/>
      <c r="AV423" s="186"/>
      <c r="AW423" s="186"/>
      <c r="AX423" s="187"/>
      <c r="AY423" s="225"/>
      <c r="AZ423" s="225"/>
      <c r="BA423" s="225"/>
      <c r="BB423" s="225"/>
      <c r="BC423" s="225"/>
      <c r="BD423" s="225"/>
      <c r="BE423" s="225"/>
      <c r="BF423" s="225"/>
      <c r="BG423" s="225"/>
      <c r="BH423" s="225"/>
      <c r="BI423" s="225"/>
    </row>
    <row r="424" spans="1:61" s="123" customFormat="1" ht="23.25" customHeight="1">
      <c r="A424" s="194"/>
      <c r="B424" s="195"/>
      <c r="C424" s="195"/>
      <c r="D424" s="195"/>
      <c r="E424" s="196"/>
      <c r="F424" s="185" t="s">
        <v>344</v>
      </c>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c r="AS424" s="186"/>
      <c r="AT424" s="186"/>
      <c r="AU424" s="186"/>
      <c r="AV424" s="186"/>
      <c r="AW424" s="186"/>
      <c r="AX424" s="187"/>
      <c r="AY424" s="225"/>
      <c r="AZ424" s="225"/>
      <c r="BA424" s="225"/>
      <c r="BB424" s="225"/>
      <c r="BC424" s="225"/>
      <c r="BD424" s="225"/>
      <c r="BE424" s="225"/>
      <c r="BF424" s="225"/>
      <c r="BG424" s="225"/>
      <c r="BH424" s="225"/>
      <c r="BI424" s="225"/>
    </row>
    <row r="425" spans="1:61" s="2" customFormat="1" ht="27.75" customHeight="1">
      <c r="A425" s="307" t="s">
        <v>156</v>
      </c>
      <c r="B425" s="308"/>
      <c r="C425" s="308"/>
      <c r="D425" s="308"/>
      <c r="E425" s="308"/>
      <c r="F425" s="308"/>
      <c r="G425" s="308"/>
      <c r="H425" s="308"/>
      <c r="I425" s="308"/>
      <c r="J425" s="308"/>
      <c r="K425" s="308"/>
      <c r="L425" s="308"/>
      <c r="M425" s="308"/>
      <c r="N425" s="308"/>
      <c r="O425" s="308"/>
      <c r="P425" s="308"/>
      <c r="Q425" s="308"/>
      <c r="R425" s="308"/>
      <c r="S425" s="308"/>
      <c r="T425" s="308"/>
      <c r="U425" s="308"/>
      <c r="V425" s="308"/>
      <c r="W425" s="308"/>
      <c r="X425" s="308"/>
      <c r="Y425" s="308"/>
      <c r="Z425" s="308"/>
      <c r="AA425" s="308"/>
      <c r="AB425" s="308"/>
      <c r="AC425" s="308"/>
      <c r="AD425" s="308"/>
      <c r="AE425" s="308"/>
      <c r="AF425" s="308"/>
      <c r="AG425" s="308"/>
      <c r="AH425" s="308"/>
      <c r="AI425" s="308"/>
      <c r="AJ425" s="308"/>
      <c r="AK425" s="308"/>
      <c r="AL425" s="308"/>
      <c r="AM425" s="308"/>
      <c r="AN425" s="308"/>
      <c r="AO425" s="308"/>
      <c r="AP425" s="308"/>
      <c r="AQ425" s="308"/>
      <c r="AR425" s="308"/>
      <c r="AS425" s="308"/>
      <c r="AT425" s="308"/>
      <c r="AU425" s="308"/>
      <c r="AV425" s="308"/>
      <c r="AW425" s="308"/>
      <c r="AX425" s="308"/>
      <c r="AY425" s="188">
        <f>AY415+AY417+AY419+AY420+AY421+AY423+AY424</f>
        <v>0</v>
      </c>
      <c r="AZ425" s="189"/>
      <c r="BA425" s="189"/>
      <c r="BB425" s="189"/>
      <c r="BC425" s="189"/>
      <c r="BD425" s="189"/>
      <c r="BE425" s="189"/>
      <c r="BF425" s="189"/>
      <c r="BG425" s="189"/>
      <c r="BH425" s="189"/>
      <c r="BI425" s="190"/>
    </row>
    <row r="426" spans="1:61" ht="21" customHeight="1">
      <c r="A426" s="303">
        <v>2</v>
      </c>
      <c r="B426" s="303"/>
      <c r="C426" s="303"/>
      <c r="D426" s="303"/>
      <c r="E426" s="303"/>
      <c r="F426" s="303"/>
      <c r="G426" s="303"/>
      <c r="H426" s="303"/>
      <c r="I426" s="303"/>
      <c r="J426" s="303"/>
      <c r="K426" s="303"/>
      <c r="L426" s="303"/>
      <c r="M426" s="303"/>
      <c r="N426" s="303"/>
      <c r="O426" s="303"/>
      <c r="P426" s="303"/>
      <c r="Q426" s="303"/>
      <c r="R426" s="303"/>
      <c r="S426" s="303"/>
      <c r="T426" s="303"/>
      <c r="U426" s="303"/>
      <c r="V426" s="303"/>
      <c r="W426" s="303"/>
      <c r="X426" s="303"/>
      <c r="Y426" s="303"/>
      <c r="Z426" s="303"/>
      <c r="AA426" s="303"/>
      <c r="AB426" s="303"/>
      <c r="AC426" s="303"/>
      <c r="AD426" s="303"/>
      <c r="AE426" s="303"/>
      <c r="AF426" s="303"/>
      <c r="AG426" s="303"/>
      <c r="AH426" s="303"/>
      <c r="AI426" s="303"/>
      <c r="AJ426" s="303"/>
      <c r="AK426" s="303"/>
      <c r="AL426" s="303"/>
      <c r="AM426" s="303"/>
      <c r="AN426" s="303"/>
      <c r="AO426" s="303"/>
      <c r="AP426" s="303"/>
      <c r="AQ426" s="303"/>
      <c r="AR426" s="303"/>
      <c r="AS426" s="303"/>
      <c r="AT426" s="303"/>
      <c r="AU426" s="303"/>
      <c r="AV426" s="303"/>
      <c r="AW426" s="303"/>
      <c r="AX426" s="303"/>
      <c r="AY426" s="303"/>
      <c r="AZ426" s="303"/>
      <c r="BA426" s="303"/>
      <c r="BB426" s="303"/>
      <c r="BC426" s="303"/>
      <c r="BD426" s="303"/>
      <c r="BE426" s="303"/>
      <c r="BF426" s="303"/>
      <c r="BG426" s="303"/>
      <c r="BH426" s="303"/>
      <c r="BI426" s="303"/>
    </row>
    <row r="427" spans="1:61" ht="24.75" customHeight="1">
      <c r="A427" s="304" t="s">
        <v>317</v>
      </c>
      <c r="B427" s="304"/>
      <c r="C427" s="304"/>
      <c r="D427" s="304"/>
      <c r="E427" s="304"/>
      <c r="F427" s="304"/>
      <c r="G427" s="304"/>
      <c r="H427" s="304"/>
      <c r="I427" s="304"/>
      <c r="J427" s="304"/>
      <c r="K427" s="304"/>
      <c r="L427" s="304"/>
      <c r="M427" s="304"/>
      <c r="N427" s="304"/>
      <c r="O427" s="304"/>
      <c r="P427" s="304"/>
      <c r="Q427" s="304"/>
      <c r="R427" s="304"/>
      <c r="S427" s="304"/>
      <c r="T427" s="304"/>
      <c r="U427" s="304"/>
      <c r="V427" s="304"/>
      <c r="W427" s="304"/>
      <c r="X427" s="304"/>
      <c r="Y427" s="304"/>
      <c r="Z427" s="304"/>
      <c r="AA427" s="304"/>
      <c r="AB427" s="304"/>
      <c r="AC427" s="304"/>
      <c r="AD427" s="304"/>
      <c r="AE427" s="304"/>
      <c r="AF427" s="304"/>
      <c r="AG427" s="304"/>
      <c r="AH427" s="304"/>
      <c r="AI427" s="304"/>
      <c r="AJ427" s="304"/>
      <c r="AK427" s="304"/>
      <c r="AL427" s="304"/>
      <c r="AM427" s="304"/>
      <c r="AN427" s="304"/>
      <c r="AO427" s="304"/>
      <c r="AP427" s="304"/>
      <c r="AQ427" s="304"/>
      <c r="AR427" s="304"/>
      <c r="AS427" s="304"/>
      <c r="AT427" s="304"/>
      <c r="AU427" s="304"/>
      <c r="AV427" s="304"/>
      <c r="AW427" s="304"/>
      <c r="AX427" s="304"/>
      <c r="AY427" s="304"/>
      <c r="AZ427" s="304"/>
      <c r="BA427" s="304"/>
      <c r="BB427" s="304"/>
      <c r="BC427" s="304"/>
      <c r="BD427" s="304"/>
      <c r="BE427" s="304"/>
      <c r="BF427" s="304"/>
      <c r="BG427" s="304"/>
      <c r="BH427" s="304"/>
      <c r="BI427" s="304"/>
    </row>
    <row r="428" spans="1:61" ht="6" customHeight="1">
      <c r="A428" s="236"/>
      <c r="B428" s="236"/>
      <c r="C428" s="236"/>
      <c r="D428" s="236"/>
      <c r="E428" s="236"/>
      <c r="F428" s="236"/>
      <c r="G428" s="236"/>
      <c r="H428" s="236"/>
      <c r="I428" s="236"/>
      <c r="J428" s="236"/>
      <c r="K428" s="236"/>
      <c r="L428" s="236"/>
      <c r="M428" s="236"/>
      <c r="N428" s="236"/>
      <c r="O428" s="236"/>
      <c r="P428" s="236"/>
      <c r="Q428" s="236"/>
      <c r="R428" s="236"/>
      <c r="S428" s="236"/>
      <c r="T428" s="236"/>
      <c r="U428" s="236"/>
      <c r="V428" s="236"/>
      <c r="W428" s="236"/>
      <c r="X428" s="236"/>
      <c r="Y428" s="236"/>
      <c r="Z428" s="236"/>
      <c r="AA428" s="236"/>
      <c r="AB428" s="236"/>
      <c r="AC428" s="236"/>
      <c r="AD428" s="236"/>
      <c r="AE428" s="236"/>
      <c r="AF428" s="236"/>
      <c r="AG428" s="236"/>
      <c r="AH428" s="236"/>
      <c r="AI428" s="236"/>
      <c r="AJ428" s="236"/>
      <c r="AK428" s="236"/>
      <c r="AL428" s="236"/>
      <c r="AM428" s="236"/>
      <c r="AN428" s="236"/>
      <c r="AO428" s="236"/>
      <c r="AP428" s="236"/>
      <c r="AQ428" s="236"/>
      <c r="AR428" s="236"/>
      <c r="AS428" s="236"/>
      <c r="AT428" s="236"/>
      <c r="AU428" s="236"/>
      <c r="AV428" s="236"/>
      <c r="AW428" s="236"/>
      <c r="AX428" s="236"/>
      <c r="AY428" s="236"/>
      <c r="AZ428" s="236"/>
      <c r="BA428" s="236"/>
      <c r="BB428" s="236"/>
      <c r="BC428" s="236"/>
      <c r="BD428" s="236"/>
      <c r="BE428" s="236"/>
      <c r="BF428" s="236"/>
      <c r="BG428" s="236"/>
      <c r="BH428" s="236"/>
      <c r="BI428" s="236"/>
    </row>
    <row r="429" spans="1:61" ht="15">
      <c r="A429" s="305" t="s">
        <v>115</v>
      </c>
      <c r="B429" s="305"/>
      <c r="C429" s="305"/>
      <c r="D429" s="305"/>
      <c r="E429" s="305"/>
      <c r="F429" s="305"/>
      <c r="G429" s="305"/>
      <c r="H429" s="305"/>
      <c r="I429" s="305"/>
      <c r="J429" s="305"/>
      <c r="K429" s="305"/>
      <c r="L429" s="305"/>
      <c r="M429" s="305"/>
      <c r="N429" s="305"/>
      <c r="O429" s="305"/>
      <c r="P429" s="305"/>
      <c r="Q429" s="305"/>
      <c r="R429" s="305"/>
      <c r="S429" s="305"/>
      <c r="T429" s="305"/>
      <c r="U429" s="305"/>
      <c r="V429" s="305"/>
      <c r="W429" s="305"/>
      <c r="X429" s="305"/>
      <c r="Y429" s="305"/>
      <c r="Z429" s="305"/>
      <c r="AA429" s="305"/>
      <c r="AB429" s="305"/>
      <c r="AC429" s="305"/>
      <c r="AD429" s="305"/>
      <c r="AE429" s="305"/>
      <c r="AF429" s="305"/>
      <c r="AG429" s="305"/>
      <c r="AH429" s="305"/>
      <c r="AI429" s="305"/>
      <c r="AJ429" s="305"/>
      <c r="AK429" s="305"/>
      <c r="AL429" s="305"/>
      <c r="AM429" s="305"/>
      <c r="AN429" s="305"/>
      <c r="AO429" s="305"/>
      <c r="AP429" s="305"/>
      <c r="AQ429" s="305"/>
      <c r="AR429" s="305"/>
      <c r="AS429" s="305"/>
      <c r="AT429" s="305"/>
      <c r="AU429" s="305"/>
      <c r="AV429" s="305"/>
      <c r="AW429" s="305"/>
      <c r="AX429" s="305"/>
      <c r="AY429" s="305"/>
      <c r="AZ429" s="305"/>
      <c r="BA429" s="305"/>
      <c r="BB429" s="305"/>
      <c r="BC429" s="305"/>
      <c r="BD429" s="305"/>
      <c r="BE429" s="305"/>
      <c r="BF429" s="305"/>
      <c r="BG429" s="305"/>
      <c r="BH429" s="305"/>
      <c r="BI429" s="305"/>
    </row>
    <row r="430" spans="1:61" ht="15">
      <c r="A430" s="305"/>
      <c r="B430" s="305"/>
      <c r="C430" s="305"/>
      <c r="D430" s="305"/>
      <c r="E430" s="305"/>
      <c r="F430" s="305"/>
      <c r="G430" s="305"/>
      <c r="H430" s="305"/>
      <c r="I430" s="305"/>
      <c r="J430" s="305"/>
      <c r="K430" s="305"/>
      <c r="L430" s="305"/>
      <c r="M430" s="305"/>
      <c r="N430" s="305"/>
      <c r="O430" s="305"/>
      <c r="P430" s="305"/>
      <c r="Q430" s="305"/>
      <c r="R430" s="305"/>
      <c r="S430" s="305"/>
      <c r="T430" s="305"/>
      <c r="U430" s="305"/>
      <c r="V430" s="305"/>
      <c r="W430" s="305"/>
      <c r="X430" s="305"/>
      <c r="Y430" s="305"/>
      <c r="Z430" s="305"/>
      <c r="AA430" s="305"/>
      <c r="AB430" s="305"/>
      <c r="AC430" s="305"/>
      <c r="AD430" s="305"/>
      <c r="AE430" s="305"/>
      <c r="AF430" s="305"/>
      <c r="AG430" s="305"/>
      <c r="AH430" s="305"/>
      <c r="AI430" s="305"/>
      <c r="AJ430" s="305"/>
      <c r="AK430" s="305"/>
      <c r="AL430" s="305"/>
      <c r="AM430" s="305"/>
      <c r="AN430" s="305"/>
      <c r="AO430" s="305"/>
      <c r="AP430" s="305"/>
      <c r="AQ430" s="305"/>
      <c r="AR430" s="305"/>
      <c r="AS430" s="305"/>
      <c r="AT430" s="305"/>
      <c r="AU430" s="305"/>
      <c r="AV430" s="305"/>
      <c r="AW430" s="305"/>
      <c r="AX430" s="305"/>
      <c r="AY430" s="305"/>
      <c r="AZ430" s="305"/>
      <c r="BA430" s="305"/>
      <c r="BB430" s="305"/>
      <c r="BC430" s="305"/>
      <c r="BD430" s="305"/>
      <c r="BE430" s="305"/>
      <c r="BF430" s="305"/>
      <c r="BG430" s="305"/>
      <c r="BH430" s="305"/>
      <c r="BI430" s="305"/>
    </row>
    <row r="431" spans="1:61" ht="15">
      <c r="A431" s="305" t="s">
        <v>116</v>
      </c>
      <c r="B431" s="305"/>
      <c r="C431" s="305"/>
      <c r="D431" s="305"/>
      <c r="E431" s="305"/>
      <c r="F431" s="305"/>
      <c r="G431" s="305"/>
      <c r="H431" s="305"/>
      <c r="I431" s="305"/>
      <c r="J431" s="305"/>
      <c r="K431" s="305"/>
      <c r="L431" s="305"/>
      <c r="M431" s="305"/>
      <c r="N431" s="305"/>
      <c r="O431" s="305"/>
      <c r="P431" s="305"/>
      <c r="Q431" s="305"/>
      <c r="R431" s="305"/>
      <c r="S431" s="305"/>
      <c r="T431" s="305"/>
      <c r="U431" s="305"/>
      <c r="V431" s="305"/>
      <c r="W431" s="305"/>
      <c r="X431" s="305"/>
      <c r="Y431" s="305"/>
      <c r="Z431" s="305"/>
      <c r="AA431" s="305"/>
      <c r="AB431" s="305"/>
      <c r="AC431" s="305"/>
      <c r="AD431" s="305"/>
      <c r="AE431" s="305"/>
      <c r="AF431" s="305"/>
      <c r="AG431" s="305"/>
      <c r="AH431" s="305"/>
      <c r="AI431" s="305"/>
      <c r="AJ431" s="305"/>
      <c r="AK431" s="305"/>
      <c r="AL431" s="305"/>
      <c r="AM431" s="305"/>
      <c r="AN431" s="305"/>
      <c r="AO431" s="305"/>
      <c r="AP431" s="305"/>
      <c r="AQ431" s="305"/>
      <c r="AR431" s="305"/>
      <c r="AS431" s="305"/>
      <c r="AT431" s="305"/>
      <c r="AU431" s="305"/>
      <c r="AV431" s="305"/>
      <c r="AW431" s="305"/>
      <c r="AX431" s="305"/>
      <c r="AY431" s="305"/>
      <c r="AZ431" s="305"/>
      <c r="BA431" s="305"/>
      <c r="BB431" s="305"/>
      <c r="BC431" s="305"/>
      <c r="BD431" s="305"/>
      <c r="BE431" s="305"/>
      <c r="BF431" s="305"/>
      <c r="BG431" s="305"/>
      <c r="BH431" s="305"/>
      <c r="BI431" s="305"/>
    </row>
    <row r="432" spans="1:61" ht="7.5" customHeight="1">
      <c r="A432" s="306"/>
      <c r="B432" s="306"/>
      <c r="C432" s="306"/>
      <c r="D432" s="306"/>
      <c r="E432" s="306"/>
      <c r="F432" s="306"/>
      <c r="G432" s="306"/>
      <c r="H432" s="306"/>
      <c r="I432" s="306"/>
      <c r="J432" s="306"/>
      <c r="K432" s="306"/>
      <c r="L432" s="306"/>
      <c r="M432" s="306"/>
      <c r="N432" s="306"/>
      <c r="O432" s="306"/>
      <c r="P432" s="306"/>
      <c r="Q432" s="306"/>
      <c r="R432" s="306"/>
      <c r="S432" s="306"/>
      <c r="T432" s="306"/>
      <c r="U432" s="306"/>
      <c r="V432" s="306"/>
      <c r="W432" s="306"/>
      <c r="X432" s="306"/>
      <c r="Y432" s="306"/>
      <c r="Z432" s="306"/>
      <c r="AA432" s="306"/>
      <c r="AB432" s="306"/>
      <c r="AC432" s="306"/>
      <c r="AD432" s="306"/>
      <c r="AE432" s="306"/>
      <c r="AF432" s="306"/>
      <c r="AG432" s="306"/>
      <c r="AH432" s="306"/>
      <c r="AI432" s="306"/>
      <c r="AJ432" s="306"/>
      <c r="AK432" s="306"/>
      <c r="AL432" s="306"/>
      <c r="AM432" s="306"/>
      <c r="AN432" s="306"/>
      <c r="AO432" s="306"/>
      <c r="AP432" s="306"/>
      <c r="AQ432" s="306"/>
      <c r="AR432" s="306"/>
      <c r="AS432" s="306"/>
      <c r="AT432" s="306"/>
      <c r="AU432" s="306"/>
      <c r="AV432" s="306"/>
      <c r="AW432" s="306"/>
      <c r="AX432" s="306"/>
      <c r="AY432" s="306"/>
      <c r="AZ432" s="306"/>
      <c r="BA432" s="306"/>
      <c r="BB432" s="306"/>
      <c r="BC432" s="306"/>
      <c r="BD432" s="306"/>
      <c r="BE432" s="306"/>
      <c r="BF432" s="306"/>
      <c r="BG432" s="306"/>
      <c r="BH432" s="306"/>
      <c r="BI432" s="306"/>
    </row>
    <row r="433" spans="1:61" ht="15">
      <c r="A433" s="230" t="s">
        <v>117</v>
      </c>
      <c r="B433" s="230"/>
      <c r="C433" s="230"/>
      <c r="D433" s="230"/>
      <c r="E433" s="230"/>
      <c r="F433" s="230"/>
      <c r="G433" s="230"/>
      <c r="H433" s="230"/>
      <c r="I433" s="230"/>
      <c r="J433" s="230"/>
      <c r="K433" s="230"/>
      <c r="L433" s="230"/>
      <c r="M433" s="230"/>
      <c r="N433" s="230"/>
      <c r="O433" s="230"/>
      <c r="P433" s="231"/>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232"/>
      <c r="AL433" s="232"/>
      <c r="AM433" s="232"/>
      <c r="AN433" s="232"/>
      <c r="AO433" s="232"/>
      <c r="AP433" s="232"/>
      <c r="AQ433" s="232"/>
      <c r="AR433" s="232"/>
      <c r="AS433" s="232"/>
      <c r="AT433" s="232"/>
      <c r="AU433" s="232"/>
      <c r="AV433" s="232"/>
      <c r="AW433" s="232"/>
      <c r="AX433" s="232"/>
      <c r="AY433" s="232"/>
      <c r="AZ433" s="232"/>
      <c r="BA433" s="232"/>
      <c r="BB433" s="232"/>
      <c r="BC433" s="232"/>
      <c r="BD433" s="232"/>
      <c r="BE433" s="232"/>
      <c r="BF433" s="232"/>
      <c r="BG433" s="232"/>
      <c r="BH433" s="233"/>
      <c r="BI433" s="102"/>
    </row>
    <row r="434" spans="1:61" ht="7.5" customHeight="1">
      <c r="A434" s="230"/>
      <c r="B434" s="230"/>
      <c r="C434" s="230"/>
      <c r="D434" s="230"/>
      <c r="E434" s="230"/>
      <c r="F434" s="230"/>
      <c r="G434" s="230"/>
      <c r="H434" s="230"/>
      <c r="I434" s="230"/>
      <c r="J434" s="230"/>
      <c r="K434" s="230"/>
      <c r="L434" s="230"/>
      <c r="M434" s="230"/>
      <c r="N434" s="230"/>
      <c r="O434" s="230"/>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3"/>
      <c r="AL434" s="103"/>
      <c r="AM434" s="103"/>
      <c r="AN434" s="103"/>
      <c r="AO434" s="103"/>
      <c r="AP434" s="103"/>
      <c r="AQ434" s="103"/>
      <c r="AR434" s="103"/>
      <c r="AS434" s="103"/>
      <c r="AT434" s="103"/>
      <c r="AU434" s="103"/>
      <c r="AV434" s="103"/>
      <c r="AW434" s="103"/>
      <c r="AX434" s="103"/>
      <c r="AY434" s="103"/>
      <c r="AZ434" s="103"/>
      <c r="BA434" s="103"/>
      <c r="BB434" s="103"/>
      <c r="BC434" s="103"/>
      <c r="BD434" s="103"/>
      <c r="BE434" s="103"/>
      <c r="BF434" s="103"/>
      <c r="BG434" s="103"/>
      <c r="BH434" s="103"/>
      <c r="BI434" s="103"/>
    </row>
    <row r="435" spans="1:61" ht="15">
      <c r="A435" s="230" t="s">
        <v>118</v>
      </c>
      <c r="B435" s="230"/>
      <c r="C435" s="230"/>
      <c r="D435" s="230"/>
      <c r="E435" s="230"/>
      <c r="F435" s="230"/>
      <c r="G435" s="230"/>
      <c r="H435" s="230"/>
      <c r="I435" s="230"/>
      <c r="J435" s="230"/>
      <c r="K435" s="230"/>
      <c r="L435" s="230"/>
      <c r="M435" s="230"/>
      <c r="N435" s="230"/>
      <c r="O435" s="230"/>
      <c r="P435" s="231"/>
      <c r="Q435" s="232"/>
      <c r="R435" s="232"/>
      <c r="S435" s="232"/>
      <c r="T435" s="232"/>
      <c r="U435" s="232"/>
      <c r="V435" s="232"/>
      <c r="W435" s="232"/>
      <c r="X435" s="232"/>
      <c r="Y435" s="232"/>
      <c r="Z435" s="232"/>
      <c r="AA435" s="232"/>
      <c r="AB435" s="232"/>
      <c r="AC435" s="232"/>
      <c r="AD435" s="232"/>
      <c r="AE435" s="232"/>
      <c r="AF435" s="232"/>
      <c r="AG435" s="232"/>
      <c r="AH435" s="232"/>
      <c r="AI435" s="232"/>
      <c r="AJ435" s="232"/>
      <c r="AK435" s="232"/>
      <c r="AL435" s="232"/>
      <c r="AM435" s="232"/>
      <c r="AN435" s="232"/>
      <c r="AO435" s="232"/>
      <c r="AP435" s="232"/>
      <c r="AQ435" s="232"/>
      <c r="AR435" s="232"/>
      <c r="AS435" s="232"/>
      <c r="AT435" s="232"/>
      <c r="AU435" s="232"/>
      <c r="AV435" s="232"/>
      <c r="AW435" s="232"/>
      <c r="AX435" s="232"/>
      <c r="AY435" s="232"/>
      <c r="AZ435" s="232"/>
      <c r="BA435" s="232"/>
      <c r="BB435" s="232"/>
      <c r="BC435" s="232"/>
      <c r="BD435" s="232"/>
      <c r="BE435" s="232"/>
      <c r="BF435" s="232"/>
      <c r="BG435" s="232"/>
      <c r="BH435" s="233"/>
      <c r="BI435" s="102"/>
    </row>
    <row r="436" spans="1:61" ht="7.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1"/>
      <c r="AN436" s="101"/>
      <c r="AO436" s="101"/>
      <c r="AP436" s="101"/>
      <c r="AQ436" s="101"/>
      <c r="AR436" s="101"/>
      <c r="AS436" s="101"/>
      <c r="AT436" s="101"/>
      <c r="AU436" s="101"/>
      <c r="AV436" s="101"/>
      <c r="AW436" s="101"/>
      <c r="AX436" s="101"/>
      <c r="AY436" s="101"/>
      <c r="AZ436" s="101"/>
      <c r="BA436" s="101"/>
      <c r="BB436" s="101"/>
      <c r="BC436" s="101"/>
      <c r="BD436" s="101"/>
      <c r="BE436" s="101"/>
      <c r="BF436" s="101"/>
      <c r="BG436" s="101"/>
      <c r="BH436" s="101"/>
      <c r="BI436" s="101"/>
    </row>
    <row r="437" spans="1:61" ht="15">
      <c r="A437" s="230" t="s">
        <v>119</v>
      </c>
      <c r="B437" s="230"/>
      <c r="C437" s="230"/>
      <c r="D437" s="230"/>
      <c r="E437" s="230"/>
      <c r="F437" s="230"/>
      <c r="G437" s="230"/>
      <c r="H437" s="230"/>
      <c r="I437" s="230"/>
      <c r="J437" s="230"/>
      <c r="K437" s="230"/>
      <c r="L437" s="230"/>
      <c r="M437" s="230"/>
      <c r="N437" s="230"/>
      <c r="O437" s="230"/>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1"/>
      <c r="AL437" s="101"/>
      <c r="AM437" s="101"/>
      <c r="AN437" s="101"/>
      <c r="AO437" s="101"/>
      <c r="AP437" s="101"/>
      <c r="AQ437" s="101"/>
      <c r="AR437" s="101"/>
      <c r="AS437" s="101"/>
      <c r="AT437" s="101"/>
      <c r="AU437" s="101"/>
      <c r="AV437" s="101"/>
      <c r="AW437" s="101"/>
      <c r="AX437" s="101"/>
      <c r="AY437" s="101"/>
      <c r="AZ437" s="101"/>
      <c r="BA437" s="101"/>
      <c r="BB437" s="101"/>
      <c r="BC437" s="101"/>
      <c r="BD437" s="101"/>
      <c r="BE437" s="101"/>
      <c r="BF437" s="101"/>
      <c r="BG437" s="101"/>
      <c r="BH437" s="101"/>
      <c r="BI437" s="101"/>
    </row>
    <row r="438" spans="1:61" ht="7.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1"/>
      <c r="AN438" s="101"/>
      <c r="AO438" s="101"/>
      <c r="AP438" s="101"/>
      <c r="AQ438" s="101"/>
      <c r="AR438" s="101"/>
      <c r="AS438" s="101"/>
      <c r="AT438" s="101"/>
      <c r="AU438" s="101"/>
      <c r="AV438" s="101"/>
      <c r="AW438" s="101"/>
      <c r="AX438" s="101"/>
      <c r="AY438" s="101"/>
      <c r="AZ438" s="101"/>
      <c r="BA438" s="101"/>
      <c r="BB438" s="101"/>
      <c r="BC438" s="101"/>
      <c r="BD438" s="101"/>
      <c r="BE438" s="101"/>
      <c r="BF438" s="101"/>
      <c r="BG438" s="101"/>
      <c r="BH438" s="101"/>
      <c r="BI438" s="101"/>
    </row>
    <row r="439" spans="1:61" ht="15">
      <c r="A439" s="230" t="s">
        <v>120</v>
      </c>
      <c r="B439" s="230"/>
      <c r="C439" s="230"/>
      <c r="D439" s="230"/>
      <c r="E439" s="230"/>
      <c r="F439" s="231" t="s">
        <v>121</v>
      </c>
      <c r="G439" s="232"/>
      <c r="H439" s="232"/>
      <c r="I439" s="232"/>
      <c r="J439" s="232"/>
      <c r="K439" s="232"/>
      <c r="L439" s="232"/>
      <c r="M439" s="233"/>
      <c r="N439" s="101"/>
      <c r="O439" s="230" t="s">
        <v>122</v>
      </c>
      <c r="P439" s="230"/>
      <c r="Q439" s="230"/>
      <c r="R439" s="230"/>
      <c r="S439" s="231"/>
      <c r="T439" s="232"/>
      <c r="U439" s="232"/>
      <c r="V439" s="232"/>
      <c r="W439" s="232"/>
      <c r="X439" s="232"/>
      <c r="Y439" s="232"/>
      <c r="Z439" s="232"/>
      <c r="AA439" s="232"/>
      <c r="AB439" s="232"/>
      <c r="AC439" s="232"/>
      <c r="AD439" s="232"/>
      <c r="AE439" s="232"/>
      <c r="AF439" s="233"/>
      <c r="AG439" s="101"/>
      <c r="AH439" s="236" t="s">
        <v>123</v>
      </c>
      <c r="AI439" s="236"/>
      <c r="AJ439" s="236"/>
      <c r="AK439" s="236"/>
      <c r="AL439" s="236"/>
      <c r="AM439" s="231"/>
      <c r="AN439" s="232"/>
      <c r="AO439" s="232"/>
      <c r="AP439" s="232"/>
      <c r="AQ439" s="232"/>
      <c r="AR439" s="232"/>
      <c r="AS439" s="232"/>
      <c r="AT439" s="232"/>
      <c r="AU439" s="232"/>
      <c r="AV439" s="232"/>
      <c r="AW439" s="232"/>
      <c r="AX439" s="232"/>
      <c r="AY439" s="232"/>
      <c r="AZ439" s="232"/>
      <c r="BA439" s="232"/>
      <c r="BB439" s="232"/>
      <c r="BC439" s="232"/>
      <c r="BD439" s="232"/>
      <c r="BE439" s="232"/>
      <c r="BF439" s="233"/>
      <c r="BG439" s="101"/>
      <c r="BH439" s="101"/>
      <c r="BI439" s="101"/>
    </row>
    <row r="440" spans="1:61" ht="7.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c r="BE440" s="101"/>
      <c r="BF440" s="101"/>
      <c r="BG440" s="101"/>
      <c r="BH440" s="101"/>
      <c r="BI440" s="101"/>
    </row>
    <row r="441" spans="1:61" ht="15">
      <c r="A441" s="230" t="s">
        <v>124</v>
      </c>
      <c r="B441" s="230"/>
      <c r="C441" s="230"/>
      <c r="D441" s="230"/>
      <c r="E441" s="230"/>
      <c r="F441" s="231"/>
      <c r="G441" s="232"/>
      <c r="H441" s="232"/>
      <c r="I441" s="232"/>
      <c r="J441" s="232"/>
      <c r="K441" s="232"/>
      <c r="L441" s="232"/>
      <c r="M441" s="232"/>
      <c r="N441" s="232"/>
      <c r="O441" s="232"/>
      <c r="P441" s="232"/>
      <c r="Q441" s="232"/>
      <c r="R441" s="232"/>
      <c r="S441" s="233"/>
      <c r="T441" s="101"/>
      <c r="U441" s="101"/>
      <c r="V441" s="236" t="s">
        <v>125</v>
      </c>
      <c r="W441" s="236"/>
      <c r="X441" s="236"/>
      <c r="Y441" s="101"/>
      <c r="Z441" s="231"/>
      <c r="AA441" s="232"/>
      <c r="AB441" s="232"/>
      <c r="AC441" s="232"/>
      <c r="AD441" s="232"/>
      <c r="AE441" s="232"/>
      <c r="AF441" s="232"/>
      <c r="AG441" s="232"/>
      <c r="AH441" s="232"/>
      <c r="AI441" s="232"/>
      <c r="AJ441" s="232"/>
      <c r="AK441" s="232"/>
      <c r="AL441" s="233"/>
      <c r="AM441" s="101"/>
      <c r="AN441" s="236" t="s">
        <v>126</v>
      </c>
      <c r="AO441" s="236"/>
      <c r="AP441" s="236"/>
      <c r="AQ441" s="236"/>
      <c r="AR441" s="101"/>
      <c r="AS441" s="231"/>
      <c r="AT441" s="232"/>
      <c r="AU441" s="232"/>
      <c r="AV441" s="232"/>
      <c r="AW441" s="232"/>
      <c r="AX441" s="232"/>
      <c r="AY441" s="232"/>
      <c r="AZ441" s="232"/>
      <c r="BA441" s="232"/>
      <c r="BB441" s="232"/>
      <c r="BC441" s="232"/>
      <c r="BD441" s="232"/>
      <c r="BE441" s="232"/>
      <c r="BF441" s="232"/>
      <c r="BG441" s="232"/>
      <c r="BH441" s="233"/>
      <c r="BI441" s="101"/>
    </row>
    <row r="442" spans="1:61" ht="7.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1"/>
      <c r="AL442" s="101"/>
      <c r="AM442" s="101"/>
      <c r="AN442" s="101"/>
      <c r="AO442" s="101"/>
      <c r="AP442" s="101"/>
      <c r="AQ442" s="101"/>
      <c r="AR442" s="101"/>
      <c r="AS442" s="101"/>
      <c r="AT442" s="101"/>
      <c r="AU442" s="101"/>
      <c r="AV442" s="101"/>
      <c r="AW442" s="101"/>
      <c r="AX442" s="101"/>
      <c r="AY442" s="101"/>
      <c r="AZ442" s="101"/>
      <c r="BA442" s="101"/>
      <c r="BB442" s="101"/>
      <c r="BC442" s="101"/>
      <c r="BD442" s="101"/>
      <c r="BE442" s="101"/>
      <c r="BF442" s="101"/>
      <c r="BG442" s="101"/>
      <c r="BH442" s="101"/>
      <c r="BI442" s="101"/>
    </row>
    <row r="443" spans="1:61" ht="15">
      <c r="A443" s="230" t="s">
        <v>127</v>
      </c>
      <c r="B443" s="230"/>
      <c r="C443" s="230"/>
      <c r="D443" s="231"/>
      <c r="E443" s="232"/>
      <c r="F443" s="232"/>
      <c r="G443" s="233"/>
      <c r="H443" s="101"/>
      <c r="I443" s="236" t="s">
        <v>128</v>
      </c>
      <c r="J443" s="236"/>
      <c r="K443" s="231"/>
      <c r="L443" s="232"/>
      <c r="M443" s="233"/>
      <c r="N443" s="101"/>
      <c r="O443" s="236" t="s">
        <v>129</v>
      </c>
      <c r="P443" s="236"/>
      <c r="Q443" s="231"/>
      <c r="R443" s="233"/>
      <c r="S443" s="101"/>
      <c r="T443" s="236" t="s">
        <v>130</v>
      </c>
      <c r="U443" s="236"/>
      <c r="V443" s="293"/>
      <c r="W443" s="228"/>
      <c r="X443" s="229"/>
      <c r="Y443" s="101"/>
      <c r="Z443" s="236" t="s">
        <v>131</v>
      </c>
      <c r="AA443" s="236"/>
      <c r="AB443" s="236"/>
      <c r="AC443" s="236"/>
      <c r="AD443" s="101"/>
      <c r="AE443" s="231"/>
      <c r="AF443" s="232"/>
      <c r="AG443" s="232"/>
      <c r="AH443" s="232"/>
      <c r="AI443" s="232"/>
      <c r="AJ443" s="232"/>
      <c r="AK443" s="233"/>
      <c r="AL443" s="101"/>
      <c r="AM443" s="236" t="s">
        <v>132</v>
      </c>
      <c r="AN443" s="236"/>
      <c r="AO443" s="236"/>
      <c r="AP443" s="236"/>
      <c r="AQ443" s="236"/>
      <c r="AR443" s="236"/>
      <c r="AS443" s="236"/>
      <c r="AT443" s="236"/>
      <c r="AU443" s="101"/>
      <c r="AV443" s="231"/>
      <c r="AW443" s="232"/>
      <c r="AX443" s="232"/>
      <c r="AY443" s="232"/>
      <c r="AZ443" s="232"/>
      <c r="BA443" s="232"/>
      <c r="BB443" s="232"/>
      <c r="BC443" s="232"/>
      <c r="BD443" s="232"/>
      <c r="BE443" s="233"/>
      <c r="BF443" s="101"/>
      <c r="BG443" s="101"/>
      <c r="BH443" s="101"/>
      <c r="BI443" s="101"/>
    </row>
    <row r="444" spans="1:61" ht="7.5" customHeight="1">
      <c r="A444" s="101"/>
      <c r="B444" s="101"/>
      <c r="C444" s="101"/>
      <c r="D444" s="101"/>
      <c r="E444" s="101"/>
      <c r="F444" s="106"/>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01"/>
      <c r="AN444" s="101"/>
      <c r="AO444" s="101"/>
      <c r="AP444" s="101"/>
      <c r="AQ444" s="101"/>
      <c r="AR444" s="101"/>
      <c r="AS444" s="101"/>
      <c r="AT444" s="101"/>
      <c r="AU444" s="101"/>
      <c r="AV444" s="101"/>
      <c r="AW444" s="101"/>
      <c r="AX444" s="101"/>
      <c r="AY444" s="101"/>
      <c r="AZ444" s="101"/>
      <c r="BA444" s="101"/>
      <c r="BB444" s="101"/>
      <c r="BC444" s="101"/>
      <c r="BD444" s="101"/>
      <c r="BE444" s="101"/>
      <c r="BF444" s="101"/>
      <c r="BG444" s="101"/>
      <c r="BH444" s="101"/>
      <c r="BI444" s="101"/>
    </row>
    <row r="445" spans="1:61" ht="15">
      <c r="A445" s="230" t="s">
        <v>133</v>
      </c>
      <c r="B445" s="230"/>
      <c r="C445" s="230"/>
      <c r="D445" s="230"/>
      <c r="E445" s="230"/>
      <c r="F445" s="230"/>
      <c r="G445" s="230"/>
      <c r="H445" s="230"/>
      <c r="I445" s="230"/>
      <c r="J445" s="230"/>
      <c r="K445" s="230"/>
      <c r="L445" s="231"/>
      <c r="M445" s="232"/>
      <c r="N445" s="232"/>
      <c r="O445" s="232"/>
      <c r="P445" s="232"/>
      <c r="Q445" s="232"/>
      <c r="R445" s="232"/>
      <c r="S445" s="232"/>
      <c r="T445" s="232"/>
      <c r="U445" s="232"/>
      <c r="V445" s="233"/>
      <c r="W445" s="101"/>
      <c r="X445" s="236" t="s">
        <v>46</v>
      </c>
      <c r="Y445" s="236"/>
      <c r="Z445" s="236"/>
      <c r="AA445" s="231"/>
      <c r="AB445" s="232"/>
      <c r="AC445" s="232"/>
      <c r="AD445" s="232"/>
      <c r="AE445" s="232"/>
      <c r="AF445" s="232"/>
      <c r="AG445" s="232"/>
      <c r="AH445" s="232"/>
      <c r="AI445" s="232"/>
      <c r="AJ445" s="232"/>
      <c r="AK445" s="233"/>
      <c r="AL445" s="101"/>
      <c r="AM445" s="236" t="s">
        <v>47</v>
      </c>
      <c r="AN445" s="236"/>
      <c r="AO445" s="236"/>
      <c r="AP445" s="236"/>
      <c r="AQ445" s="237"/>
      <c r="AR445" s="231"/>
      <c r="AS445" s="232"/>
      <c r="AT445" s="232"/>
      <c r="AU445" s="232"/>
      <c r="AV445" s="232"/>
      <c r="AW445" s="232"/>
      <c r="AX445" s="232"/>
      <c r="AY445" s="232"/>
      <c r="AZ445" s="232"/>
      <c r="BA445" s="232"/>
      <c r="BB445" s="232"/>
      <c r="BC445" s="232"/>
      <c r="BD445" s="232"/>
      <c r="BE445" s="232"/>
      <c r="BF445" s="232"/>
      <c r="BG445" s="232"/>
      <c r="BH445" s="233"/>
      <c r="BI445" s="101"/>
    </row>
    <row r="446" spans="1:61" ht="7.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01"/>
      <c r="AP446" s="101"/>
      <c r="AQ446" s="101"/>
      <c r="AR446" s="101"/>
      <c r="AS446" s="101"/>
      <c r="AT446" s="101"/>
      <c r="AU446" s="101"/>
      <c r="AV446" s="101"/>
      <c r="AW446" s="101"/>
      <c r="AX446" s="101"/>
      <c r="AY446" s="101"/>
      <c r="AZ446" s="101"/>
      <c r="BA446" s="101"/>
      <c r="BB446" s="101"/>
      <c r="BC446" s="101"/>
      <c r="BD446" s="101"/>
      <c r="BE446" s="101"/>
      <c r="BF446" s="101"/>
      <c r="BG446" s="101"/>
      <c r="BH446" s="101"/>
      <c r="BI446" s="101"/>
    </row>
    <row r="447" spans="1:61" ht="15">
      <c r="A447" s="230" t="s">
        <v>134</v>
      </c>
      <c r="B447" s="230"/>
      <c r="C447" s="230"/>
      <c r="D447" s="230"/>
      <c r="E447" s="230"/>
      <c r="F447" s="230"/>
      <c r="G447" s="230"/>
      <c r="H447" s="230"/>
      <c r="I447" s="230"/>
      <c r="J447" s="230"/>
      <c r="K447" s="230"/>
      <c r="L447" s="230"/>
      <c r="M447" s="230"/>
      <c r="N447" s="230"/>
      <c r="O447" s="230"/>
      <c r="P447" s="230"/>
      <c r="Q447" s="230"/>
      <c r="R447" s="230"/>
      <c r="S447" s="230"/>
      <c r="T447" s="230"/>
      <c r="U447" s="230"/>
      <c r="V447" s="230"/>
      <c r="W447" s="230"/>
      <c r="X447" s="230"/>
      <c r="Y447" s="230"/>
      <c r="Z447" s="230"/>
      <c r="AA447" s="230"/>
      <c r="AB447" s="230"/>
      <c r="AC447" s="230"/>
      <c r="AD447" s="230"/>
      <c r="AE447" s="230"/>
      <c r="AF447" s="230"/>
      <c r="AG447" s="230"/>
      <c r="AH447" s="230"/>
      <c r="AI447" s="230"/>
      <c r="AJ447" s="230"/>
      <c r="AK447" s="230"/>
      <c r="AL447" s="230"/>
      <c r="AM447" s="230"/>
      <c r="AN447" s="101"/>
      <c r="AO447" s="231"/>
      <c r="AP447" s="232"/>
      <c r="AQ447" s="232"/>
      <c r="AR447" s="232"/>
      <c r="AS447" s="232"/>
      <c r="AT447" s="232"/>
      <c r="AU447" s="232"/>
      <c r="AV447" s="232"/>
      <c r="AW447" s="232"/>
      <c r="AX447" s="232"/>
      <c r="AY447" s="232"/>
      <c r="AZ447" s="232"/>
      <c r="BA447" s="232"/>
      <c r="BB447" s="232"/>
      <c r="BC447" s="232"/>
      <c r="BD447" s="232"/>
      <c r="BE447" s="232"/>
      <c r="BF447" s="232"/>
      <c r="BG447" s="232"/>
      <c r="BH447" s="233"/>
      <c r="BI447" s="101"/>
    </row>
    <row r="448" spans="1:61" ht="7.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1"/>
      <c r="AN448" s="101"/>
      <c r="AO448" s="101"/>
      <c r="AP448" s="101"/>
      <c r="AQ448" s="101"/>
      <c r="AR448" s="101"/>
      <c r="AS448" s="101"/>
      <c r="AT448" s="101"/>
      <c r="AU448" s="101"/>
      <c r="AV448" s="101"/>
      <c r="AW448" s="101"/>
      <c r="AX448" s="101"/>
      <c r="AY448" s="101"/>
      <c r="AZ448" s="101"/>
      <c r="BA448" s="101"/>
      <c r="BB448" s="101"/>
      <c r="BC448" s="101"/>
      <c r="BD448" s="101"/>
      <c r="BE448" s="101"/>
      <c r="BF448" s="101"/>
      <c r="BG448" s="101"/>
      <c r="BH448" s="101"/>
      <c r="BI448" s="101"/>
    </row>
    <row r="449" spans="1:61" ht="15">
      <c r="A449" s="230" t="s">
        <v>135</v>
      </c>
      <c r="B449" s="230"/>
      <c r="C449" s="230"/>
      <c r="D449" s="230"/>
      <c r="E449" s="230"/>
      <c r="F449" s="230"/>
      <c r="G449" s="231"/>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D449" s="232"/>
      <c r="AE449" s="233"/>
      <c r="AF449" s="101"/>
      <c r="AG449" s="101"/>
      <c r="AH449" s="101"/>
      <c r="AI449" s="101"/>
      <c r="AJ449" s="101"/>
      <c r="AK449" s="101"/>
      <c r="AL449" s="101"/>
      <c r="AM449" s="101"/>
      <c r="AN449" s="101"/>
      <c r="AO449" s="101"/>
      <c r="AP449" s="101"/>
      <c r="AQ449" s="101"/>
      <c r="AR449" s="101"/>
      <c r="AS449" s="101"/>
      <c r="AT449" s="101"/>
      <c r="AU449" s="101"/>
      <c r="AV449" s="101"/>
      <c r="AW449" s="101"/>
      <c r="AX449" s="101"/>
      <c r="AY449" s="101"/>
      <c r="AZ449" s="101"/>
      <c r="BA449" s="101"/>
      <c r="BB449" s="101"/>
      <c r="BC449" s="101"/>
      <c r="BD449" s="101"/>
      <c r="BE449" s="101"/>
      <c r="BF449" s="101"/>
      <c r="BG449" s="101"/>
      <c r="BH449" s="101"/>
      <c r="BI449" s="101"/>
    </row>
    <row r="450" spans="1:61" ht="7.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01"/>
      <c r="AP450" s="101"/>
      <c r="AQ450" s="101"/>
      <c r="AR450" s="101"/>
      <c r="AS450" s="101"/>
      <c r="AT450" s="101"/>
      <c r="AU450" s="101"/>
      <c r="AV450" s="101"/>
      <c r="AW450" s="101"/>
      <c r="AX450" s="101"/>
      <c r="AY450" s="101"/>
      <c r="AZ450" s="101"/>
      <c r="BA450" s="101"/>
      <c r="BB450" s="101"/>
      <c r="BC450" s="101"/>
      <c r="BD450" s="101"/>
      <c r="BE450" s="101"/>
      <c r="BF450" s="101"/>
      <c r="BG450" s="101"/>
      <c r="BH450" s="101"/>
      <c r="BI450" s="101"/>
    </row>
    <row r="451" spans="1:61" ht="15">
      <c r="A451" s="230" t="s">
        <v>136</v>
      </c>
      <c r="B451" s="230"/>
      <c r="C451" s="230"/>
      <c r="D451" s="230"/>
      <c r="E451" s="230"/>
      <c r="F451" s="230"/>
      <c r="G451" s="230"/>
      <c r="H451" s="230"/>
      <c r="I451" s="230"/>
      <c r="J451" s="230"/>
      <c r="K451" s="230"/>
      <c r="L451" s="230"/>
      <c r="M451" s="230"/>
      <c r="N451" s="230"/>
      <c r="O451" s="230"/>
      <c r="P451" s="230"/>
      <c r="Q451" s="230"/>
      <c r="R451" s="230"/>
      <c r="S451" s="230"/>
      <c r="T451" s="230"/>
      <c r="U451" s="231"/>
      <c r="V451" s="232"/>
      <c r="W451" s="232"/>
      <c r="X451" s="232"/>
      <c r="Y451" s="232"/>
      <c r="Z451" s="232"/>
      <c r="AA451" s="232"/>
      <c r="AB451" s="232"/>
      <c r="AC451" s="232"/>
      <c r="AD451" s="232"/>
      <c r="AE451" s="233"/>
      <c r="AF451" s="101"/>
      <c r="AG451" s="101"/>
      <c r="AH451" s="101"/>
      <c r="AI451" s="101"/>
      <c r="AJ451" s="101"/>
      <c r="AK451" s="101"/>
      <c r="AL451" s="101"/>
      <c r="AM451" s="101"/>
      <c r="AN451" s="101"/>
      <c r="AO451" s="101"/>
      <c r="AP451" s="101"/>
      <c r="AQ451" s="101"/>
      <c r="AR451" s="101"/>
      <c r="AS451" s="101"/>
      <c r="AT451" s="101"/>
      <c r="AU451" s="101"/>
      <c r="AV451" s="101"/>
      <c r="AW451" s="101"/>
      <c r="AX451" s="101"/>
      <c r="AY451" s="101"/>
      <c r="AZ451" s="101"/>
      <c r="BA451" s="101"/>
      <c r="BB451" s="101"/>
      <c r="BC451" s="101"/>
      <c r="BD451" s="101"/>
      <c r="BE451" s="101"/>
      <c r="BF451" s="101"/>
      <c r="BG451" s="101"/>
      <c r="BH451" s="101"/>
      <c r="BI451" s="101"/>
    </row>
    <row r="452" spans="1:61" ht="7.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101"/>
      <c r="AL452" s="101"/>
      <c r="AM452" s="101"/>
      <c r="AN452" s="101"/>
      <c r="AO452" s="101"/>
      <c r="AP452" s="101"/>
      <c r="AQ452" s="101"/>
      <c r="AR452" s="101"/>
      <c r="AS452" s="101"/>
      <c r="AT452" s="101"/>
      <c r="AU452" s="101"/>
      <c r="AV452" s="101"/>
      <c r="AW452" s="101"/>
      <c r="AX452" s="101"/>
      <c r="AY452" s="101"/>
      <c r="AZ452" s="101"/>
      <c r="BA452" s="101"/>
      <c r="BB452" s="101"/>
      <c r="BC452" s="101"/>
      <c r="BD452" s="101"/>
      <c r="BE452" s="101"/>
      <c r="BF452" s="101"/>
      <c r="BG452" s="101"/>
      <c r="BH452" s="101"/>
      <c r="BI452" s="101"/>
    </row>
    <row r="453" spans="1:61" ht="15">
      <c r="A453" s="230" t="s">
        <v>137</v>
      </c>
      <c r="B453" s="230"/>
      <c r="C453" s="230"/>
      <c r="D453" s="230"/>
      <c r="E453" s="230"/>
      <c r="F453" s="230"/>
      <c r="G453" s="230"/>
      <c r="H453" s="230"/>
      <c r="I453" s="230"/>
      <c r="J453" s="230"/>
      <c r="K453" s="230"/>
      <c r="L453" s="230"/>
      <c r="M453" s="230"/>
      <c r="N453" s="230"/>
      <c r="O453" s="230"/>
      <c r="P453" s="230"/>
      <c r="Q453" s="230"/>
      <c r="R453" s="230"/>
      <c r="S453" s="230"/>
      <c r="T453" s="230"/>
      <c r="U453" s="230"/>
      <c r="V453" s="230"/>
      <c r="W453" s="230"/>
      <c r="X453" s="230"/>
      <c r="Y453" s="230"/>
      <c r="Z453" s="230"/>
      <c r="AA453" s="230"/>
      <c r="AB453" s="230"/>
      <c r="AC453" s="230"/>
      <c r="AD453" s="230"/>
      <c r="AE453" s="230"/>
      <c r="AF453" s="230"/>
      <c r="AG453" s="230"/>
      <c r="AH453" s="230"/>
      <c r="AI453" s="230"/>
      <c r="AJ453" s="230"/>
      <c r="AK453" s="230"/>
      <c r="AL453" s="230"/>
      <c r="AM453" s="230"/>
      <c r="AN453" s="230"/>
      <c r="AO453" s="230"/>
      <c r="AP453" s="230"/>
      <c r="AQ453" s="230"/>
      <c r="AR453" s="230"/>
      <c r="AS453" s="230"/>
      <c r="AT453" s="230"/>
      <c r="AU453" s="230"/>
      <c r="AV453" s="230"/>
      <c r="AW453" s="230"/>
      <c r="AX453" s="230"/>
      <c r="AY453" s="230"/>
      <c r="AZ453" s="230"/>
      <c r="BA453" s="231"/>
      <c r="BB453" s="232"/>
      <c r="BC453" s="232"/>
      <c r="BD453" s="232"/>
      <c r="BE453" s="232"/>
      <c r="BF453" s="232"/>
      <c r="BG453" s="232"/>
      <c r="BH453" s="233"/>
      <c r="BI453" s="101"/>
    </row>
    <row r="454" spans="1:61" ht="7.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1"/>
      <c r="AN454" s="101"/>
      <c r="AO454" s="101"/>
      <c r="AP454" s="101"/>
      <c r="AQ454" s="101"/>
      <c r="AR454" s="101"/>
      <c r="AS454" s="101"/>
      <c r="AT454" s="101"/>
      <c r="AU454" s="101"/>
      <c r="AV454" s="101"/>
      <c r="AW454" s="101"/>
      <c r="AX454" s="101"/>
      <c r="AY454" s="101"/>
      <c r="AZ454" s="101"/>
      <c r="BA454" s="101"/>
      <c r="BB454" s="101"/>
      <c r="BC454" s="101"/>
      <c r="BD454" s="101"/>
      <c r="BE454" s="101"/>
      <c r="BF454" s="101"/>
      <c r="BG454" s="101"/>
      <c r="BH454" s="101"/>
      <c r="BI454" s="101"/>
    </row>
    <row r="455" spans="1:61" ht="15">
      <c r="A455" s="230" t="s">
        <v>138</v>
      </c>
      <c r="B455" s="230"/>
      <c r="C455" s="230"/>
      <c r="D455" s="230"/>
      <c r="E455" s="230"/>
      <c r="F455" s="230"/>
      <c r="G455" s="231"/>
      <c r="H455" s="232"/>
      <c r="I455" s="232"/>
      <c r="J455" s="232"/>
      <c r="K455" s="232"/>
      <c r="L455" s="232"/>
      <c r="M455" s="232"/>
      <c r="N455" s="232"/>
      <c r="O455" s="232"/>
      <c r="P455" s="232"/>
      <c r="Q455" s="232"/>
      <c r="R455" s="232"/>
      <c r="S455" s="232"/>
      <c r="T455" s="232"/>
      <c r="U455" s="232"/>
      <c r="V455" s="232"/>
      <c r="W455" s="232"/>
      <c r="X455" s="232"/>
      <c r="Y455" s="232"/>
      <c r="Z455" s="232"/>
      <c r="AA455" s="232"/>
      <c r="AB455" s="232"/>
      <c r="AC455" s="232"/>
      <c r="AD455" s="232"/>
      <c r="AE455" s="232"/>
      <c r="AF455" s="232"/>
      <c r="AG455" s="232"/>
      <c r="AH455" s="232"/>
      <c r="AI455" s="232"/>
      <c r="AJ455" s="232"/>
      <c r="AK455" s="232"/>
      <c r="AL455" s="232"/>
      <c r="AM455" s="232"/>
      <c r="AN455" s="232"/>
      <c r="AO455" s="232"/>
      <c r="AP455" s="232"/>
      <c r="AQ455" s="232"/>
      <c r="AR455" s="232"/>
      <c r="AS455" s="232"/>
      <c r="AT455" s="232"/>
      <c r="AU455" s="232"/>
      <c r="AV455" s="232"/>
      <c r="AW455" s="232"/>
      <c r="AX455" s="232"/>
      <c r="AY455" s="232"/>
      <c r="AZ455" s="232"/>
      <c r="BA455" s="232"/>
      <c r="BB455" s="232"/>
      <c r="BC455" s="232"/>
      <c r="BD455" s="232"/>
      <c r="BE455" s="232"/>
      <c r="BF455" s="232"/>
      <c r="BG455" s="232"/>
      <c r="BH455" s="233"/>
      <c r="BI455" s="101"/>
    </row>
    <row r="456" spans="1:61" ht="7.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1"/>
      <c r="AN456" s="101"/>
      <c r="AO456" s="101"/>
      <c r="AP456" s="101"/>
      <c r="AQ456" s="101"/>
      <c r="AR456" s="101"/>
      <c r="AS456" s="101"/>
      <c r="AT456" s="101"/>
      <c r="AU456" s="101"/>
      <c r="AV456" s="101"/>
      <c r="AW456" s="101"/>
      <c r="AX456" s="101"/>
      <c r="AY456" s="101"/>
      <c r="AZ456" s="101"/>
      <c r="BA456" s="101"/>
      <c r="BB456" s="101"/>
      <c r="BC456" s="101"/>
      <c r="BD456" s="101"/>
      <c r="BE456" s="101"/>
      <c r="BF456" s="101"/>
      <c r="BG456" s="101"/>
      <c r="BH456" s="101"/>
      <c r="BI456" s="101"/>
    </row>
    <row r="457" spans="1:61" ht="15">
      <c r="A457" s="101" t="s">
        <v>139</v>
      </c>
      <c r="B457" s="101"/>
      <c r="C457" s="101"/>
      <c r="D457" s="101"/>
      <c r="E457" s="101"/>
      <c r="F457" s="101"/>
      <c r="G457" s="101"/>
      <c r="H457" s="101"/>
      <c r="I457" s="101"/>
      <c r="J457" s="101"/>
      <c r="K457" s="101"/>
      <c r="L457" s="101"/>
      <c r="M457" s="231"/>
      <c r="N457" s="232"/>
      <c r="O457" s="232"/>
      <c r="P457" s="232"/>
      <c r="Q457" s="232"/>
      <c r="R457" s="232"/>
      <c r="S457" s="232"/>
      <c r="T457" s="232"/>
      <c r="U457" s="232"/>
      <c r="V457" s="232"/>
      <c r="W457" s="232"/>
      <c r="X457" s="232"/>
      <c r="Y457" s="232"/>
      <c r="Z457" s="232"/>
      <c r="AA457" s="232"/>
      <c r="AB457" s="232"/>
      <c r="AC457" s="232"/>
      <c r="AD457" s="232"/>
      <c r="AE457" s="232"/>
      <c r="AF457" s="232"/>
      <c r="AG457" s="232"/>
      <c r="AH457" s="232"/>
      <c r="AI457" s="232"/>
      <c r="AJ457" s="232"/>
      <c r="AK457" s="232"/>
      <c r="AL457" s="232"/>
      <c r="AM457" s="232"/>
      <c r="AN457" s="232"/>
      <c r="AO457" s="232"/>
      <c r="AP457" s="232"/>
      <c r="AQ457" s="232"/>
      <c r="AR457" s="232"/>
      <c r="AS457" s="232"/>
      <c r="AT457" s="232"/>
      <c r="AU457" s="232"/>
      <c r="AV457" s="232"/>
      <c r="AW457" s="232"/>
      <c r="AX457" s="232"/>
      <c r="AY457" s="232"/>
      <c r="AZ457" s="232"/>
      <c r="BA457" s="232"/>
      <c r="BB457" s="232"/>
      <c r="BC457" s="232"/>
      <c r="BD457" s="232"/>
      <c r="BE457" s="232"/>
      <c r="BF457" s="232"/>
      <c r="BG457" s="232"/>
      <c r="BH457" s="233"/>
      <c r="BI457" s="101"/>
    </row>
    <row r="458" spans="1:61" ht="7.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1"/>
      <c r="AL458" s="101"/>
      <c r="AM458" s="101"/>
      <c r="AN458" s="101"/>
      <c r="AO458" s="101"/>
      <c r="AP458" s="101"/>
      <c r="AQ458" s="101"/>
      <c r="AR458" s="101"/>
      <c r="AS458" s="101"/>
      <c r="AT458" s="101"/>
      <c r="AU458" s="101"/>
      <c r="AV458" s="101"/>
      <c r="AW458" s="101"/>
      <c r="AX458" s="101"/>
      <c r="AY458" s="101"/>
      <c r="AZ458" s="101"/>
      <c r="BA458" s="101"/>
      <c r="BB458" s="101"/>
      <c r="BC458" s="101"/>
      <c r="BD458" s="101"/>
      <c r="BE458" s="101"/>
      <c r="BF458" s="101"/>
      <c r="BG458" s="101"/>
      <c r="BH458" s="101"/>
      <c r="BI458" s="101"/>
    </row>
    <row r="459" spans="1:61" ht="15">
      <c r="A459" s="101" t="s">
        <v>140</v>
      </c>
      <c r="B459" s="101"/>
      <c r="C459" s="101"/>
      <c r="D459" s="101"/>
      <c r="E459" s="101"/>
      <c r="F459" s="101"/>
      <c r="G459" s="101"/>
      <c r="H459" s="101"/>
      <c r="I459" s="101"/>
      <c r="J459" s="101"/>
      <c r="K459" s="101"/>
      <c r="L459" s="101"/>
      <c r="M459" s="231"/>
      <c r="N459" s="232"/>
      <c r="O459" s="232"/>
      <c r="P459" s="232"/>
      <c r="Q459" s="232"/>
      <c r="R459" s="232"/>
      <c r="S459" s="232"/>
      <c r="T459" s="232"/>
      <c r="U459" s="232"/>
      <c r="V459" s="232"/>
      <c r="W459" s="232"/>
      <c r="X459" s="232"/>
      <c r="Y459" s="232"/>
      <c r="Z459" s="232"/>
      <c r="AA459" s="232"/>
      <c r="AB459" s="232"/>
      <c r="AC459" s="232"/>
      <c r="AD459" s="232"/>
      <c r="AE459" s="232"/>
      <c r="AF459" s="232"/>
      <c r="AG459" s="232"/>
      <c r="AH459" s="232"/>
      <c r="AI459" s="232"/>
      <c r="AJ459" s="232"/>
      <c r="AK459" s="232"/>
      <c r="AL459" s="232"/>
      <c r="AM459" s="232"/>
      <c r="AN459" s="232"/>
      <c r="AO459" s="232"/>
      <c r="AP459" s="232"/>
      <c r="AQ459" s="232"/>
      <c r="AR459" s="232"/>
      <c r="AS459" s="232"/>
      <c r="AT459" s="232"/>
      <c r="AU459" s="232"/>
      <c r="AV459" s="232"/>
      <c r="AW459" s="232"/>
      <c r="AX459" s="232"/>
      <c r="AY459" s="232"/>
      <c r="AZ459" s="232"/>
      <c r="BA459" s="232"/>
      <c r="BB459" s="232"/>
      <c r="BC459" s="232"/>
      <c r="BD459" s="232"/>
      <c r="BE459" s="232"/>
      <c r="BF459" s="232"/>
      <c r="BG459" s="232"/>
      <c r="BH459" s="233"/>
      <c r="BI459" s="101"/>
    </row>
    <row r="460" spans="1:61" ht="7.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1"/>
      <c r="AN460" s="101"/>
      <c r="AO460" s="101"/>
      <c r="AP460" s="101"/>
      <c r="AQ460" s="101"/>
      <c r="AR460" s="101"/>
      <c r="AS460" s="101"/>
      <c r="AT460" s="101"/>
      <c r="AU460" s="101"/>
      <c r="AV460" s="101"/>
      <c r="AW460" s="101"/>
      <c r="AX460" s="101"/>
      <c r="AY460" s="101"/>
      <c r="AZ460" s="101"/>
      <c r="BA460" s="101"/>
      <c r="BB460" s="101"/>
      <c r="BC460" s="101"/>
      <c r="BD460" s="101"/>
      <c r="BE460" s="101"/>
      <c r="BF460" s="101"/>
      <c r="BG460" s="101"/>
      <c r="BH460" s="101"/>
      <c r="BI460" s="101"/>
    </row>
    <row r="461" spans="1:61" ht="15">
      <c r="A461" s="101" t="s">
        <v>141</v>
      </c>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101"/>
      <c r="AL461" s="101"/>
      <c r="AM461" s="101"/>
      <c r="AN461" s="101"/>
      <c r="AO461" s="101"/>
      <c r="AP461" s="101"/>
      <c r="AQ461" s="101"/>
      <c r="AR461" s="101"/>
      <c r="AS461" s="101"/>
      <c r="AT461" s="101"/>
      <c r="AU461" s="101"/>
      <c r="AV461" s="101"/>
      <c r="AW461" s="101"/>
      <c r="AX461" s="101"/>
      <c r="AY461" s="101"/>
      <c r="AZ461" s="101"/>
      <c r="BA461" s="101"/>
      <c r="BB461" s="101"/>
      <c r="BC461" s="101"/>
      <c r="BD461" s="101"/>
      <c r="BE461" s="101"/>
      <c r="BF461" s="101"/>
      <c r="BG461" s="101"/>
      <c r="BH461" s="101"/>
      <c r="BI461" s="101"/>
    </row>
    <row r="462" spans="1:61" ht="7.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1"/>
      <c r="AY462" s="101"/>
      <c r="AZ462" s="101"/>
      <c r="BA462" s="101"/>
      <c r="BB462" s="101"/>
      <c r="BC462" s="101"/>
      <c r="BD462" s="101"/>
      <c r="BE462" s="101"/>
      <c r="BF462" s="101"/>
      <c r="BG462" s="101"/>
      <c r="BH462" s="101"/>
      <c r="BI462" s="101"/>
    </row>
    <row r="463" spans="1:61" ht="15">
      <c r="A463" s="235" t="s">
        <v>142</v>
      </c>
      <c r="B463" s="235"/>
      <c r="C463" s="235"/>
      <c r="D463" s="235"/>
      <c r="E463" s="231"/>
      <c r="F463" s="232"/>
      <c r="G463" s="232"/>
      <c r="H463" s="232"/>
      <c r="I463" s="232"/>
      <c r="J463" s="232"/>
      <c r="K463" s="232"/>
      <c r="L463" s="232"/>
      <c r="M463" s="232"/>
      <c r="N463" s="232"/>
      <c r="O463" s="233"/>
      <c r="P463" s="290" t="s">
        <v>143</v>
      </c>
      <c r="Q463" s="291"/>
      <c r="R463" s="291"/>
      <c r="S463" s="291"/>
      <c r="T463" s="291"/>
      <c r="U463" s="291"/>
      <c r="V463" s="291"/>
      <c r="W463" s="291"/>
      <c r="X463" s="291"/>
      <c r="Y463" s="291"/>
      <c r="Z463" s="291"/>
      <c r="AA463" s="291"/>
      <c r="AB463" s="291"/>
      <c r="AC463" s="291"/>
      <c r="AD463" s="291"/>
      <c r="AE463" s="291"/>
      <c r="AF463" s="291"/>
      <c r="AG463" s="291"/>
      <c r="AH463" s="291"/>
      <c r="AI463" s="291"/>
      <c r="AJ463" s="291"/>
      <c r="AK463" s="291"/>
      <c r="AL463" s="291"/>
      <c r="AM463" s="291"/>
      <c r="AN463" s="291"/>
      <c r="AO463" s="291"/>
      <c r="AP463" s="291"/>
      <c r="AQ463" s="291"/>
      <c r="AR463" s="291"/>
      <c r="AS463" s="291"/>
      <c r="AT463" s="291"/>
      <c r="AU463" s="291"/>
      <c r="AV463" s="291"/>
      <c r="AW463" s="291"/>
      <c r="AX463" s="291"/>
      <c r="AY463" s="291"/>
      <c r="AZ463" s="291"/>
      <c r="BA463" s="291"/>
      <c r="BB463" s="291"/>
      <c r="BC463" s="291"/>
      <c r="BD463" s="291"/>
      <c r="BE463" s="291"/>
      <c r="BF463" s="291"/>
      <c r="BG463" s="291"/>
      <c r="BH463" s="291"/>
      <c r="BI463" s="101"/>
    </row>
    <row r="464" spans="1:61" ht="7.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1"/>
      <c r="AY464" s="101"/>
      <c r="AZ464" s="101"/>
      <c r="BA464" s="101"/>
      <c r="BB464" s="101"/>
      <c r="BC464" s="101"/>
      <c r="BD464" s="101"/>
      <c r="BE464" s="101"/>
      <c r="BF464" s="101"/>
      <c r="BG464" s="101"/>
      <c r="BH464" s="101"/>
      <c r="BI464" s="101"/>
    </row>
    <row r="465" spans="1:61" ht="90" customHeight="1">
      <c r="A465" s="292" t="s">
        <v>144</v>
      </c>
      <c r="B465" s="291"/>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291"/>
      <c r="Z465" s="291"/>
      <c r="AA465" s="291"/>
      <c r="AB465" s="291"/>
      <c r="AC465" s="291"/>
      <c r="AD465" s="291"/>
      <c r="AE465" s="291"/>
      <c r="AF465" s="291"/>
      <c r="AG465" s="291"/>
      <c r="AH465" s="291"/>
      <c r="AI465" s="291"/>
      <c r="AJ465" s="291"/>
      <c r="AK465" s="291"/>
      <c r="AL465" s="291"/>
      <c r="AM465" s="291"/>
      <c r="AN465" s="291"/>
      <c r="AO465" s="291"/>
      <c r="AP465" s="291"/>
      <c r="AQ465" s="291"/>
      <c r="AR465" s="291"/>
      <c r="AS465" s="291"/>
      <c r="AT465" s="291"/>
      <c r="AU465" s="291"/>
      <c r="AV465" s="291"/>
      <c r="AW465" s="291"/>
      <c r="AX465" s="291"/>
      <c r="AY465" s="291"/>
      <c r="AZ465" s="291"/>
      <c r="BA465" s="291"/>
      <c r="BB465" s="291"/>
      <c r="BC465" s="291"/>
      <c r="BD465" s="291"/>
      <c r="BE465" s="291"/>
      <c r="BF465" s="291"/>
      <c r="BG465" s="291"/>
      <c r="BH465" s="291"/>
      <c r="BI465" s="291"/>
    </row>
    <row r="466" spans="1:61" ht="7.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c r="AO466" s="101"/>
      <c r="AP466" s="101"/>
      <c r="AQ466" s="101"/>
      <c r="AR466" s="101"/>
      <c r="AS466" s="101"/>
      <c r="AT466" s="101"/>
      <c r="AU466" s="101"/>
      <c r="AV466" s="101"/>
      <c r="AW466" s="101"/>
      <c r="AX466" s="101"/>
      <c r="AY466" s="101"/>
      <c r="AZ466" s="101"/>
      <c r="BA466" s="101"/>
      <c r="BB466" s="101"/>
      <c r="BC466" s="101"/>
      <c r="BD466" s="101"/>
      <c r="BE466" s="101"/>
      <c r="BF466" s="101"/>
      <c r="BG466" s="101"/>
      <c r="BH466" s="101"/>
      <c r="BI466" s="101"/>
    </row>
    <row r="467" spans="1:61" ht="15">
      <c r="A467" s="230" t="s">
        <v>51</v>
      </c>
      <c r="B467" s="230"/>
      <c r="C467" s="230"/>
      <c r="D467" s="230"/>
      <c r="E467" s="230"/>
      <c r="F467" s="230"/>
      <c r="G467" s="230"/>
      <c r="H467" s="230"/>
      <c r="I467" s="230"/>
      <c r="J467" s="230"/>
      <c r="K467" s="230"/>
      <c r="L467" s="101"/>
      <c r="M467" s="231"/>
      <c r="N467" s="232"/>
      <c r="O467" s="232"/>
      <c r="P467" s="232"/>
      <c r="Q467" s="232"/>
      <c r="R467" s="232"/>
      <c r="S467" s="232"/>
      <c r="T467" s="232"/>
      <c r="U467" s="232"/>
      <c r="V467" s="232"/>
      <c r="W467" s="232"/>
      <c r="X467" s="232"/>
      <c r="Y467" s="232"/>
      <c r="Z467" s="232"/>
      <c r="AA467" s="232"/>
      <c r="AB467" s="233"/>
      <c r="AC467" s="101"/>
      <c r="AD467" s="101"/>
      <c r="AE467" s="101"/>
      <c r="AF467" s="101"/>
      <c r="AG467" s="101"/>
      <c r="AH467" s="101"/>
      <c r="AI467" s="101"/>
      <c r="AJ467" s="101"/>
      <c r="AK467" s="101"/>
      <c r="AL467" s="101"/>
      <c r="AM467" s="101"/>
      <c r="AN467" s="101"/>
      <c r="AO467" s="101"/>
      <c r="AP467" s="101"/>
      <c r="AQ467" s="101"/>
      <c r="AR467" s="230" t="s">
        <v>146</v>
      </c>
      <c r="AS467" s="230"/>
      <c r="AT467" s="230"/>
      <c r="AU467" s="230"/>
      <c r="AV467" s="231"/>
      <c r="AW467" s="232"/>
      <c r="AX467" s="232"/>
      <c r="AY467" s="232"/>
      <c r="AZ467" s="232"/>
      <c r="BA467" s="232"/>
      <c r="BB467" s="232"/>
      <c r="BC467" s="232"/>
      <c r="BD467" s="232"/>
      <c r="BE467" s="233"/>
      <c r="BF467" s="101"/>
      <c r="BG467" s="101"/>
      <c r="BH467" s="101"/>
      <c r="BI467" s="101"/>
    </row>
    <row r="468" spans="1:61" ht="7.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1"/>
      <c r="AL468" s="101"/>
      <c r="AM468" s="101"/>
      <c r="AN468" s="101"/>
      <c r="AO468" s="101"/>
      <c r="AP468" s="101"/>
      <c r="AQ468" s="101"/>
      <c r="AR468" s="101"/>
      <c r="AS468" s="101"/>
      <c r="AT468" s="101"/>
      <c r="AU468" s="101"/>
      <c r="AV468" s="101"/>
      <c r="AW468" s="101"/>
      <c r="AX468" s="101"/>
      <c r="AY468" s="101"/>
      <c r="AZ468" s="101"/>
      <c r="BA468" s="101"/>
      <c r="BB468" s="101"/>
      <c r="BC468" s="101"/>
      <c r="BD468" s="101"/>
      <c r="BE468" s="101"/>
      <c r="BF468" s="101"/>
      <c r="BG468" s="101"/>
      <c r="BH468" s="101"/>
      <c r="BI468" s="101"/>
    </row>
    <row r="469" spans="1:61" ht="15">
      <c r="A469" s="230" t="s">
        <v>145</v>
      </c>
      <c r="B469" s="230"/>
      <c r="C469" s="230"/>
      <c r="D469" s="230"/>
      <c r="E469" s="230"/>
      <c r="F469" s="230"/>
      <c r="G469" s="230"/>
      <c r="H469" s="230"/>
      <c r="I469" s="230"/>
      <c r="J469" s="230"/>
      <c r="K469" s="230"/>
      <c r="L469" s="230"/>
      <c r="M469" s="230"/>
      <c r="N469" s="226"/>
      <c r="O469" s="227"/>
      <c r="P469" s="227"/>
      <c r="Q469" s="227"/>
      <c r="R469" s="227"/>
      <c r="S469" s="227"/>
      <c r="T469" s="227"/>
      <c r="U469" s="227"/>
      <c r="V469" s="227"/>
      <c r="W469" s="227"/>
      <c r="X469" s="228"/>
      <c r="Y469" s="228"/>
      <c r="Z469" s="228"/>
      <c r="AA469" s="228"/>
      <c r="AB469" s="228"/>
      <c r="AC469" s="228"/>
      <c r="AD469" s="228"/>
      <c r="AE469" s="228"/>
      <c r="AF469" s="228"/>
      <c r="AG469" s="228"/>
      <c r="AH469" s="228"/>
      <c r="AI469" s="229"/>
      <c r="AJ469" s="101"/>
      <c r="AK469" s="101"/>
      <c r="AL469" s="101"/>
      <c r="AM469" s="101"/>
      <c r="AN469" s="101"/>
      <c r="AO469" s="101"/>
      <c r="AP469" s="101"/>
      <c r="AQ469" s="101"/>
      <c r="AR469" s="101"/>
      <c r="AS469" s="101"/>
      <c r="AT469" s="101"/>
      <c r="AU469" s="101"/>
      <c r="AV469" s="101"/>
      <c r="AW469" s="101"/>
      <c r="AX469" s="101"/>
      <c r="AY469" s="101"/>
      <c r="AZ469" s="101"/>
      <c r="BA469" s="101"/>
      <c r="BB469" s="101"/>
      <c r="BC469" s="101"/>
      <c r="BD469" s="101"/>
      <c r="BE469" s="101"/>
      <c r="BF469" s="101"/>
      <c r="BG469" s="101"/>
      <c r="BH469" s="101"/>
      <c r="BI469" s="101"/>
    </row>
    <row r="470" spans="1:61" ht="7.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01"/>
      <c r="AP470" s="101"/>
      <c r="AQ470" s="101"/>
      <c r="AR470" s="101"/>
      <c r="AS470" s="101"/>
      <c r="AT470" s="101"/>
      <c r="AU470" s="101"/>
      <c r="AV470" s="101"/>
      <c r="AW470" s="101"/>
      <c r="AX470" s="101"/>
      <c r="AY470" s="101"/>
      <c r="AZ470" s="101"/>
      <c r="BA470" s="101"/>
      <c r="BB470" s="101"/>
      <c r="BC470" s="101"/>
      <c r="BD470" s="101"/>
      <c r="BE470" s="101"/>
      <c r="BF470" s="101"/>
      <c r="BG470" s="101"/>
      <c r="BH470" s="101"/>
      <c r="BI470" s="101"/>
    </row>
    <row r="471" spans="1:61" ht="30" customHeight="1">
      <c r="A471" s="234" t="s">
        <v>147</v>
      </c>
      <c r="B471" s="234"/>
      <c r="C471" s="234"/>
      <c r="D471" s="234"/>
      <c r="E471" s="234"/>
      <c r="F471" s="234"/>
      <c r="G471" s="234"/>
      <c r="H471" s="234"/>
      <c r="I471" s="101"/>
      <c r="J471" s="104"/>
      <c r="K471" s="104"/>
      <c r="L471" s="104"/>
      <c r="M471" s="104"/>
      <c r="N471" s="104"/>
      <c r="O471" s="104"/>
      <c r="P471" s="104"/>
      <c r="Q471" s="104"/>
      <c r="R471" s="104"/>
      <c r="S471" s="104"/>
      <c r="T471" s="104"/>
      <c r="U471" s="104"/>
      <c r="V471" s="104"/>
      <c r="W471" s="104"/>
      <c r="X471" s="104"/>
      <c r="Y471" s="104"/>
      <c r="Z471" s="104"/>
      <c r="AA471" s="104"/>
      <c r="AB471" s="104"/>
      <c r="AC471" s="101"/>
      <c r="AD471" s="101"/>
      <c r="AE471" s="101"/>
      <c r="AF471" s="101"/>
      <c r="AG471" s="101"/>
      <c r="AH471" s="101"/>
      <c r="AI471" s="101"/>
      <c r="AJ471" s="101"/>
      <c r="AK471" s="101"/>
      <c r="AL471" s="101"/>
      <c r="AM471" s="101"/>
      <c r="AN471" s="101"/>
      <c r="AO471" s="101"/>
      <c r="AP471" s="101"/>
      <c r="AQ471" s="101"/>
      <c r="AR471" s="101"/>
      <c r="AS471" s="101"/>
      <c r="AT471" s="101"/>
      <c r="AU471" s="101"/>
      <c r="AV471" s="101"/>
      <c r="AW471" s="101"/>
      <c r="AX471" s="101"/>
      <c r="AY471" s="101"/>
      <c r="AZ471" s="101"/>
      <c r="BA471" s="101"/>
      <c r="BB471" s="101"/>
      <c r="BC471" s="101"/>
      <c r="BD471" s="101"/>
      <c r="BE471" s="101"/>
      <c r="BF471" s="101"/>
      <c r="BG471" s="101"/>
      <c r="BH471" s="101"/>
      <c r="BI471" s="101"/>
    </row>
    <row r="472" spans="1:61" ht="1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c r="AO472" s="101"/>
      <c r="AP472" s="101"/>
      <c r="AQ472" s="101"/>
      <c r="AR472" s="101"/>
      <c r="AS472" s="101"/>
      <c r="AT472" s="101"/>
      <c r="AU472" s="101"/>
      <c r="AV472" s="101"/>
      <c r="AW472" s="101"/>
      <c r="AX472" s="101"/>
      <c r="AY472" s="101"/>
      <c r="AZ472" s="101"/>
      <c r="BA472" s="101"/>
      <c r="BB472" s="101"/>
      <c r="BC472" s="101"/>
      <c r="BD472" s="101"/>
      <c r="BE472" s="101"/>
      <c r="BF472" s="101"/>
      <c r="BG472" s="101"/>
      <c r="BH472" s="101"/>
      <c r="BI472" s="101"/>
    </row>
    <row r="473" spans="1:61" ht="1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c r="AO473" s="101"/>
      <c r="AP473" s="101"/>
      <c r="AQ473" s="101"/>
      <c r="AR473" s="101"/>
      <c r="AS473" s="101"/>
      <c r="AT473" s="101"/>
      <c r="AU473" s="101"/>
      <c r="AV473" s="101"/>
      <c r="AW473" s="101"/>
      <c r="AX473" s="101"/>
      <c r="AY473" s="101"/>
      <c r="AZ473" s="101"/>
      <c r="BA473" s="101"/>
      <c r="BB473" s="101"/>
      <c r="BC473" s="101"/>
      <c r="BD473" s="101"/>
      <c r="BE473" s="101"/>
      <c r="BF473" s="101"/>
      <c r="BG473" s="101"/>
      <c r="BH473" s="101"/>
      <c r="BI473" s="101"/>
    </row>
    <row r="474" spans="1:61" ht="1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1"/>
      <c r="AN474" s="101"/>
      <c r="AO474" s="101"/>
      <c r="AP474" s="101"/>
      <c r="AQ474" s="101"/>
      <c r="AR474" s="101"/>
      <c r="AS474" s="101"/>
      <c r="AT474" s="101"/>
      <c r="AU474" s="101"/>
      <c r="AV474" s="101"/>
      <c r="AW474" s="101"/>
      <c r="AX474" s="101"/>
      <c r="AY474" s="101"/>
      <c r="AZ474" s="101"/>
      <c r="BA474" s="101"/>
      <c r="BB474" s="101"/>
      <c r="BC474" s="101"/>
      <c r="BD474" s="101"/>
      <c r="BE474" s="101"/>
      <c r="BF474" s="101"/>
      <c r="BG474" s="101"/>
      <c r="BH474" s="101"/>
      <c r="BI474" s="101"/>
    </row>
    <row r="475" spans="1:61" ht="1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c r="AO475" s="101"/>
      <c r="AP475" s="101"/>
      <c r="AQ475" s="101"/>
      <c r="AR475" s="101"/>
      <c r="AS475" s="101"/>
      <c r="AT475" s="101"/>
      <c r="AU475" s="101"/>
      <c r="AV475" s="101"/>
      <c r="AW475" s="101"/>
      <c r="AX475" s="101"/>
      <c r="AY475" s="101"/>
      <c r="AZ475" s="101"/>
      <c r="BA475" s="101"/>
      <c r="BB475" s="101"/>
      <c r="BC475" s="101"/>
      <c r="BD475" s="101"/>
      <c r="BE475" s="101"/>
      <c r="BF475" s="101"/>
      <c r="BG475" s="101"/>
      <c r="BH475" s="101"/>
      <c r="BI475" s="101"/>
    </row>
    <row r="476" spans="1:61" ht="1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1"/>
      <c r="AN476" s="101"/>
      <c r="AO476" s="101"/>
      <c r="AP476" s="101"/>
      <c r="AQ476" s="101"/>
      <c r="AR476" s="101"/>
      <c r="AS476" s="101"/>
      <c r="AT476" s="101"/>
      <c r="AU476" s="101"/>
      <c r="AV476" s="101"/>
      <c r="AW476" s="101"/>
      <c r="AX476" s="101"/>
      <c r="AY476" s="101"/>
      <c r="AZ476" s="101"/>
      <c r="BA476" s="101"/>
      <c r="BB476" s="101"/>
      <c r="BC476" s="101"/>
      <c r="BD476" s="101"/>
      <c r="BE476" s="101"/>
      <c r="BF476" s="101"/>
      <c r="BG476" s="101"/>
      <c r="BH476" s="101"/>
      <c r="BI476" s="101"/>
    </row>
    <row r="477" spans="1:61" ht="1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1"/>
      <c r="AN477" s="101"/>
      <c r="AO477" s="101"/>
      <c r="AP477" s="101"/>
      <c r="AQ477" s="101"/>
      <c r="AR477" s="101"/>
      <c r="AS477" s="101"/>
      <c r="AT477" s="101"/>
      <c r="AU477" s="101"/>
      <c r="AV477" s="101"/>
      <c r="AW477" s="101"/>
      <c r="AX477" s="101"/>
      <c r="AY477" s="101"/>
      <c r="AZ477" s="101"/>
      <c r="BA477" s="101"/>
      <c r="BB477" s="101"/>
      <c r="BC477" s="101"/>
      <c r="BD477" s="101"/>
      <c r="BE477" s="101"/>
      <c r="BF477" s="101"/>
      <c r="BG477" s="101"/>
      <c r="BH477" s="101"/>
      <c r="BI477" s="101"/>
    </row>
    <row r="478" spans="1:61" ht="1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1"/>
      <c r="AN478" s="101"/>
      <c r="AO478" s="101"/>
      <c r="AP478" s="101"/>
      <c r="AQ478" s="101"/>
      <c r="AR478" s="101"/>
      <c r="AS478" s="101"/>
      <c r="AT478" s="101"/>
      <c r="AU478" s="101"/>
      <c r="AV478" s="101"/>
      <c r="AW478" s="101"/>
      <c r="AX478" s="101"/>
      <c r="AY478" s="101"/>
      <c r="AZ478" s="101"/>
      <c r="BA478" s="101"/>
      <c r="BB478" s="101"/>
      <c r="BC478" s="101"/>
      <c r="BD478" s="101"/>
      <c r="BE478" s="101"/>
      <c r="BF478" s="101"/>
      <c r="BG478" s="101"/>
      <c r="BH478" s="101"/>
      <c r="BI478" s="101"/>
    </row>
    <row r="479" spans="1:61" ht="1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1"/>
      <c r="AL479" s="101"/>
      <c r="AM479" s="101"/>
      <c r="AN479" s="101"/>
      <c r="AO479" s="101"/>
      <c r="AP479" s="101"/>
      <c r="AQ479" s="101"/>
      <c r="AR479" s="101"/>
      <c r="AS479" s="101"/>
      <c r="AT479" s="101"/>
      <c r="AU479" s="101"/>
      <c r="AV479" s="101"/>
      <c r="AW479" s="101"/>
      <c r="AX479" s="101"/>
      <c r="AY479" s="101"/>
      <c r="AZ479" s="101"/>
      <c r="BA479" s="101"/>
      <c r="BB479" s="101"/>
      <c r="BC479" s="101"/>
      <c r="BD479" s="101"/>
      <c r="BE479" s="101"/>
      <c r="BF479" s="101"/>
      <c r="BG479" s="101"/>
      <c r="BH479" s="101"/>
      <c r="BI479" s="101"/>
    </row>
    <row r="480" spans="1:61" ht="1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1"/>
      <c r="AN480" s="101"/>
      <c r="AO480" s="101"/>
      <c r="AP480" s="101"/>
      <c r="AQ480" s="101"/>
      <c r="AR480" s="101"/>
      <c r="AS480" s="101"/>
      <c r="AT480" s="101"/>
      <c r="AU480" s="101"/>
      <c r="AV480" s="101"/>
      <c r="AW480" s="101"/>
      <c r="AX480" s="101"/>
      <c r="AY480" s="101"/>
      <c r="AZ480" s="101"/>
      <c r="BA480" s="101"/>
      <c r="BB480" s="101"/>
      <c r="BC480" s="101"/>
      <c r="BD480" s="101"/>
      <c r="BE480" s="101"/>
      <c r="BF480" s="101"/>
      <c r="BG480" s="101"/>
      <c r="BH480" s="101"/>
      <c r="BI480" s="101"/>
    </row>
    <row r="481" spans="1:61" ht="1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c r="AO481" s="101"/>
      <c r="AP481" s="101"/>
      <c r="AQ481" s="101"/>
      <c r="AR481" s="101"/>
      <c r="AS481" s="101"/>
      <c r="AT481" s="101"/>
      <c r="AU481" s="101"/>
      <c r="AV481" s="101"/>
      <c r="AW481" s="101"/>
      <c r="AX481" s="101"/>
      <c r="AY481" s="101"/>
      <c r="AZ481" s="101"/>
      <c r="BA481" s="101"/>
      <c r="BB481" s="101"/>
      <c r="BC481" s="101"/>
      <c r="BD481" s="101"/>
      <c r="BE481" s="101"/>
      <c r="BF481" s="101"/>
      <c r="BG481" s="101"/>
      <c r="BH481" s="101"/>
      <c r="BI481" s="101"/>
    </row>
    <row r="482" spans="1:61" ht="1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1"/>
      <c r="AY482" s="101"/>
      <c r="AZ482" s="101"/>
      <c r="BA482" s="101"/>
      <c r="BB482" s="101"/>
      <c r="BC482" s="101"/>
      <c r="BD482" s="101"/>
      <c r="BE482" s="101"/>
      <c r="BF482" s="101"/>
      <c r="BG482" s="101"/>
      <c r="BH482" s="101"/>
      <c r="BI482" s="101"/>
    </row>
    <row r="483" spans="1:61" ht="1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1"/>
      <c r="AY483" s="101"/>
      <c r="AZ483" s="101"/>
      <c r="BA483" s="101"/>
      <c r="BB483" s="101"/>
      <c r="BC483" s="101"/>
      <c r="BD483" s="101"/>
      <c r="BE483" s="101"/>
      <c r="BF483" s="101"/>
      <c r="BG483" s="101"/>
      <c r="BH483" s="101"/>
      <c r="BI483" s="101"/>
    </row>
    <row r="484" spans="1:61" ht="15" customHeight="1">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c r="AO484" s="101"/>
      <c r="AP484" s="101"/>
      <c r="AQ484" s="101"/>
      <c r="AR484" s="101"/>
      <c r="AS484" s="101"/>
      <c r="AT484" s="101"/>
      <c r="AU484" s="101"/>
      <c r="AV484" s="101"/>
      <c r="AW484" s="101"/>
      <c r="AX484" s="101"/>
      <c r="AY484" s="101"/>
      <c r="AZ484" s="101"/>
      <c r="BA484" s="101"/>
      <c r="BB484" s="101"/>
      <c r="BC484" s="101"/>
      <c r="BD484" s="101"/>
      <c r="BE484" s="101"/>
      <c r="BF484" s="101"/>
      <c r="BG484" s="101"/>
      <c r="BH484" s="101"/>
      <c r="BI484" s="101"/>
    </row>
    <row r="485" spans="1:61" ht="15" customHeight="1">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101"/>
      <c r="AL485" s="101"/>
      <c r="AM485" s="101"/>
      <c r="AN485" s="101"/>
      <c r="AO485" s="101"/>
      <c r="AP485" s="101"/>
      <c r="AQ485" s="101"/>
      <c r="AR485" s="101"/>
      <c r="AS485" s="101"/>
      <c r="AT485" s="101"/>
      <c r="AU485" s="101"/>
      <c r="AV485" s="101"/>
      <c r="AW485" s="101"/>
      <c r="AX485" s="101"/>
      <c r="AY485" s="101"/>
      <c r="AZ485" s="101"/>
      <c r="BA485" s="101"/>
      <c r="BB485" s="101"/>
      <c r="BC485" s="101"/>
      <c r="BD485" s="101"/>
      <c r="BE485" s="101"/>
      <c r="BF485" s="101"/>
      <c r="BG485" s="101"/>
      <c r="BH485" s="101"/>
      <c r="BI485" s="101"/>
    </row>
    <row r="486" spans="1:61" ht="15" customHeight="1">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101"/>
      <c r="AL486" s="101"/>
      <c r="AM486" s="101"/>
      <c r="AN486" s="101"/>
      <c r="AO486" s="101"/>
      <c r="AP486" s="101"/>
      <c r="AQ486" s="101"/>
      <c r="AR486" s="101"/>
      <c r="AS486" s="101"/>
      <c r="AT486" s="101"/>
      <c r="AU486" s="101"/>
      <c r="AV486" s="101"/>
      <c r="AW486" s="101"/>
      <c r="AX486" s="101"/>
      <c r="AY486" s="101"/>
      <c r="AZ486" s="101"/>
      <c r="BA486" s="101"/>
      <c r="BB486" s="101"/>
      <c r="BC486" s="101"/>
      <c r="BD486" s="101"/>
      <c r="BE486" s="101"/>
      <c r="BF486" s="101"/>
      <c r="BG486" s="101"/>
      <c r="BH486" s="101"/>
      <c r="BI486" s="101"/>
    </row>
    <row r="487" spans="1:61" ht="15" customHeight="1">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101"/>
      <c r="AL487" s="101"/>
      <c r="AM487" s="101"/>
      <c r="AN487" s="101"/>
      <c r="AO487" s="101"/>
      <c r="AP487" s="101"/>
      <c r="AQ487" s="101"/>
      <c r="AR487" s="101"/>
      <c r="AS487" s="101"/>
      <c r="AT487" s="101"/>
      <c r="AU487" s="101"/>
      <c r="AV487" s="101"/>
      <c r="AW487" s="101"/>
      <c r="AX487" s="101"/>
      <c r="AY487" s="101"/>
      <c r="AZ487" s="101"/>
      <c r="BA487" s="101"/>
      <c r="BB487" s="101"/>
      <c r="BC487" s="101"/>
      <c r="BD487" s="101"/>
      <c r="BE487" s="101"/>
      <c r="BF487" s="101"/>
      <c r="BG487" s="101"/>
      <c r="BH487" s="101"/>
      <c r="BI487" s="101"/>
    </row>
    <row r="488" spans="1:61" ht="15" customHeight="1">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row>
    <row r="489" spans="1:61" ht="15" customHeight="1">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c r="AO489" s="101"/>
      <c r="AP489" s="101"/>
      <c r="AQ489" s="101"/>
      <c r="AR489" s="101"/>
      <c r="AS489" s="101"/>
      <c r="AT489" s="101"/>
      <c r="AU489" s="101"/>
      <c r="AV489" s="101"/>
      <c r="AW489" s="101"/>
      <c r="AX489" s="101"/>
      <c r="AY489" s="101"/>
      <c r="AZ489" s="101"/>
      <c r="BA489" s="101"/>
      <c r="BB489" s="101"/>
      <c r="BC489" s="101"/>
      <c r="BD489" s="101"/>
      <c r="BE489" s="101"/>
      <c r="BF489" s="101"/>
      <c r="BG489" s="101"/>
      <c r="BH489" s="101"/>
      <c r="BI489" s="101"/>
    </row>
    <row r="490" spans="1:61" ht="15" customHeight="1">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c r="AO490" s="101"/>
      <c r="AP490" s="101"/>
      <c r="AQ490" s="101"/>
      <c r="AR490" s="101"/>
      <c r="AS490" s="101"/>
      <c r="AT490" s="101"/>
      <c r="AU490" s="101"/>
      <c r="AV490" s="101"/>
      <c r="AW490" s="101"/>
      <c r="AX490" s="101"/>
      <c r="AY490" s="101"/>
      <c r="AZ490" s="101"/>
      <c r="BA490" s="101"/>
      <c r="BB490" s="101"/>
      <c r="BC490" s="101"/>
      <c r="BD490" s="101"/>
      <c r="BE490" s="101"/>
      <c r="BF490" s="101"/>
      <c r="BG490" s="101"/>
      <c r="BH490" s="101"/>
      <c r="BI490" s="101"/>
    </row>
    <row r="491" spans="1:61" ht="15" customHeight="1">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c r="AO491" s="101"/>
      <c r="AP491" s="101"/>
      <c r="AQ491" s="101"/>
      <c r="AR491" s="101"/>
      <c r="AS491" s="101"/>
      <c r="AT491" s="101"/>
      <c r="AU491" s="101"/>
      <c r="AV491" s="101"/>
      <c r="AW491" s="101"/>
      <c r="AX491" s="101"/>
      <c r="AY491" s="101"/>
      <c r="AZ491" s="101"/>
      <c r="BA491" s="101"/>
      <c r="BB491" s="101"/>
      <c r="BC491" s="101"/>
      <c r="BD491" s="101"/>
      <c r="BE491" s="101"/>
      <c r="BF491" s="101"/>
      <c r="BG491" s="101"/>
      <c r="BH491" s="101"/>
      <c r="BI491" s="101"/>
    </row>
    <row r="492" spans="1:61" ht="15" customHeight="1">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c r="AO492" s="101"/>
      <c r="AP492" s="101"/>
      <c r="AQ492" s="101"/>
      <c r="AR492" s="101"/>
      <c r="AS492" s="101"/>
      <c r="AT492" s="101"/>
      <c r="AU492" s="101"/>
      <c r="AV492" s="101"/>
      <c r="AW492" s="101"/>
      <c r="AX492" s="101"/>
      <c r="AY492" s="101"/>
      <c r="AZ492" s="101"/>
      <c r="BA492" s="101"/>
      <c r="BB492" s="101"/>
      <c r="BC492" s="101"/>
      <c r="BD492" s="101"/>
      <c r="BE492" s="101"/>
      <c r="BF492" s="101"/>
      <c r="BG492" s="101"/>
      <c r="BH492" s="101"/>
      <c r="BI492" s="101"/>
    </row>
    <row r="493" spans="1:61" ht="15" customHeight="1">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1"/>
      <c r="AN493" s="101"/>
      <c r="AO493" s="101"/>
      <c r="AP493" s="101"/>
      <c r="AQ493" s="101"/>
      <c r="AR493" s="101"/>
      <c r="AS493" s="101"/>
      <c r="AT493" s="101"/>
      <c r="AU493" s="101"/>
      <c r="AV493" s="101"/>
      <c r="AW493" s="101"/>
      <c r="AX493" s="101"/>
      <c r="AY493" s="101"/>
      <c r="AZ493" s="101"/>
      <c r="BA493" s="101"/>
      <c r="BB493" s="101"/>
      <c r="BC493" s="101"/>
      <c r="BD493" s="101"/>
      <c r="BE493" s="101"/>
      <c r="BF493" s="101"/>
      <c r="BG493" s="101"/>
      <c r="BH493" s="101"/>
      <c r="BI493" s="101"/>
    </row>
    <row r="494" spans="1:61" ht="15" customHeight="1">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1"/>
      <c r="AN494" s="101"/>
      <c r="AO494" s="101"/>
      <c r="AP494" s="101"/>
      <c r="AQ494" s="101"/>
      <c r="AR494" s="101"/>
      <c r="AS494" s="101"/>
      <c r="AT494" s="101"/>
      <c r="AU494" s="101"/>
      <c r="AV494" s="101"/>
      <c r="AW494" s="101"/>
      <c r="AX494" s="101"/>
      <c r="AY494" s="101"/>
      <c r="AZ494" s="101"/>
      <c r="BA494" s="101"/>
      <c r="BB494" s="101"/>
      <c r="BC494" s="101"/>
      <c r="BD494" s="101"/>
      <c r="BE494" s="101"/>
      <c r="BF494" s="101"/>
      <c r="BG494" s="101"/>
      <c r="BH494" s="101"/>
      <c r="BI494" s="101"/>
    </row>
    <row r="495" spans="1:61" ht="15" customHeight="1">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c r="AH495" s="101"/>
      <c r="AI495" s="101"/>
      <c r="AJ495" s="101"/>
      <c r="AK495" s="101"/>
      <c r="AL495" s="101"/>
      <c r="AM495" s="101"/>
      <c r="AN495" s="101"/>
      <c r="AO495" s="101"/>
      <c r="AP495" s="101"/>
      <c r="AQ495" s="101"/>
      <c r="AR495" s="101"/>
      <c r="AS495" s="101"/>
      <c r="AT495" s="101"/>
      <c r="AU495" s="101"/>
      <c r="AV495" s="101"/>
      <c r="AW495" s="101"/>
      <c r="AX495" s="101"/>
      <c r="AY495" s="101"/>
      <c r="AZ495" s="101"/>
      <c r="BA495" s="101"/>
      <c r="BB495" s="101"/>
      <c r="BC495" s="101"/>
      <c r="BD495" s="101"/>
      <c r="BE495" s="101"/>
      <c r="BF495" s="101"/>
      <c r="BG495" s="101"/>
      <c r="BH495" s="101"/>
      <c r="BI495" s="101"/>
    </row>
    <row r="496" spans="1:61" ht="15" customHeight="1">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c r="AH496" s="101"/>
      <c r="AI496" s="101"/>
      <c r="AJ496" s="101"/>
      <c r="AK496" s="101"/>
      <c r="AL496" s="101"/>
      <c r="AM496" s="101"/>
      <c r="AN496" s="101"/>
      <c r="AO496" s="101"/>
      <c r="AP496" s="101"/>
      <c r="AQ496" s="101"/>
      <c r="AR496" s="101"/>
      <c r="AS496" s="101"/>
      <c r="AT496" s="101"/>
      <c r="AU496" s="101"/>
      <c r="AV496" s="101"/>
      <c r="AW496" s="101"/>
      <c r="AX496" s="101"/>
      <c r="AY496" s="101"/>
      <c r="AZ496" s="101"/>
      <c r="BA496" s="101"/>
      <c r="BB496" s="101"/>
      <c r="BC496" s="101"/>
      <c r="BD496" s="101"/>
      <c r="BE496" s="101"/>
      <c r="BF496" s="101"/>
      <c r="BG496" s="101"/>
      <c r="BH496" s="101"/>
      <c r="BI496" s="101"/>
    </row>
    <row r="497" spans="1:61" ht="15" customHeight="1">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c r="AG497" s="101"/>
      <c r="AH497" s="101"/>
      <c r="AI497" s="101"/>
      <c r="AJ497" s="101"/>
      <c r="AK497" s="101"/>
      <c r="AL497" s="101"/>
      <c r="AM497" s="101"/>
      <c r="AN497" s="101"/>
      <c r="AO497" s="101"/>
      <c r="AP497" s="101"/>
      <c r="AQ497" s="101"/>
      <c r="AR497" s="101"/>
      <c r="AS497" s="101"/>
      <c r="AT497" s="101"/>
      <c r="AU497" s="101"/>
      <c r="AV497" s="101"/>
      <c r="AW497" s="101"/>
      <c r="AX497" s="101"/>
      <c r="AY497" s="101"/>
      <c r="AZ497" s="101"/>
      <c r="BA497" s="101"/>
      <c r="BB497" s="101"/>
      <c r="BC497" s="101"/>
      <c r="BD497" s="101"/>
      <c r="BE497" s="101"/>
      <c r="BF497" s="101"/>
      <c r="BG497" s="101"/>
      <c r="BH497" s="101"/>
      <c r="BI497" s="101"/>
    </row>
    <row r="498" spans="1:61" ht="15">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row>
    <row r="499" spans="1:61" ht="15">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row>
    <row r="500" spans="1:61" ht="15">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c r="AA500" s="101"/>
      <c r="AB500" s="101"/>
      <c r="AC500" s="101"/>
      <c r="AD500" s="101"/>
      <c r="AE500" s="101"/>
      <c r="AF500" s="101"/>
      <c r="AG500" s="101"/>
      <c r="AH500" s="101"/>
      <c r="AI500" s="101"/>
      <c r="AJ500" s="101"/>
      <c r="AK500" s="101"/>
      <c r="AL500" s="101"/>
      <c r="AM500" s="101"/>
      <c r="AN500" s="101"/>
      <c r="AO500" s="101"/>
      <c r="AP500" s="101"/>
      <c r="AQ500" s="101"/>
      <c r="AR500" s="101"/>
      <c r="AS500" s="101"/>
      <c r="AT500" s="101"/>
      <c r="AU500" s="101"/>
      <c r="AV500" s="101"/>
      <c r="AW500" s="101"/>
      <c r="AX500" s="101"/>
      <c r="AY500" s="101"/>
      <c r="AZ500" s="101"/>
      <c r="BA500" s="101"/>
      <c r="BB500" s="101"/>
      <c r="BC500" s="101"/>
      <c r="BD500" s="101"/>
      <c r="BE500" s="101"/>
      <c r="BF500" s="101"/>
      <c r="BG500" s="101"/>
      <c r="BH500" s="101"/>
      <c r="BI500" s="101"/>
    </row>
    <row r="501" spans="1:61" ht="15">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c r="AA501" s="101"/>
      <c r="AB501" s="101"/>
      <c r="AC501" s="101"/>
      <c r="AD501" s="101"/>
      <c r="AE501" s="101"/>
      <c r="AF501" s="101"/>
      <c r="AG501" s="101"/>
      <c r="AH501" s="101"/>
      <c r="AI501" s="101"/>
      <c r="AJ501" s="101"/>
      <c r="AK501" s="101"/>
      <c r="AL501" s="101"/>
      <c r="AM501" s="101"/>
      <c r="AN501" s="101"/>
      <c r="AO501" s="101"/>
      <c r="AP501" s="101"/>
      <c r="AQ501" s="101"/>
      <c r="AR501" s="101"/>
      <c r="AS501" s="101"/>
      <c r="AT501" s="101"/>
      <c r="AU501" s="101"/>
      <c r="AV501" s="101"/>
      <c r="AW501" s="101"/>
      <c r="AX501" s="101"/>
      <c r="AY501" s="101"/>
      <c r="AZ501" s="101"/>
      <c r="BA501" s="101"/>
      <c r="BB501" s="101"/>
      <c r="BC501" s="101"/>
      <c r="BD501" s="101"/>
      <c r="BE501" s="101"/>
      <c r="BF501" s="101"/>
      <c r="BG501" s="101"/>
      <c r="BH501" s="101"/>
      <c r="BI501" s="101"/>
    </row>
    <row r="502" spans="1:61" ht="15">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c r="AA502" s="101"/>
      <c r="AB502" s="101"/>
      <c r="AC502" s="101"/>
      <c r="AD502" s="101"/>
      <c r="AE502" s="101"/>
      <c r="AF502" s="101"/>
      <c r="AG502" s="101"/>
      <c r="AH502" s="101"/>
      <c r="AI502" s="101"/>
      <c r="AJ502" s="101"/>
      <c r="AK502" s="101"/>
      <c r="AL502" s="101"/>
      <c r="AM502" s="101"/>
      <c r="AN502" s="101"/>
      <c r="AO502" s="101"/>
      <c r="AP502" s="101"/>
      <c r="AQ502" s="101"/>
      <c r="AR502" s="101"/>
      <c r="AS502" s="101"/>
      <c r="AT502" s="101"/>
      <c r="AU502" s="101"/>
      <c r="AV502" s="101"/>
      <c r="AW502" s="101"/>
      <c r="AX502" s="101"/>
      <c r="AY502" s="101"/>
      <c r="AZ502" s="101"/>
      <c r="BA502" s="101"/>
      <c r="BB502" s="101"/>
      <c r="BC502" s="101"/>
      <c r="BD502" s="101"/>
      <c r="BE502" s="101"/>
      <c r="BF502" s="101"/>
      <c r="BG502" s="101"/>
      <c r="BH502" s="101"/>
      <c r="BI502" s="101"/>
    </row>
    <row r="503" spans="1:61" ht="15">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c r="AA503" s="101"/>
      <c r="AB503" s="101"/>
      <c r="AC503" s="101"/>
      <c r="AD503" s="101"/>
      <c r="AE503" s="101"/>
      <c r="AF503" s="101"/>
      <c r="AG503" s="101"/>
      <c r="AH503" s="101"/>
      <c r="AI503" s="101"/>
      <c r="AJ503" s="101"/>
      <c r="AK503" s="101"/>
      <c r="AL503" s="101"/>
      <c r="AM503" s="101"/>
      <c r="AN503" s="101"/>
      <c r="AO503" s="101"/>
      <c r="AP503" s="101"/>
      <c r="AQ503" s="101"/>
      <c r="AR503" s="101"/>
      <c r="AS503" s="101"/>
      <c r="AT503" s="101"/>
      <c r="AU503" s="101"/>
      <c r="AV503" s="101"/>
      <c r="AW503" s="101"/>
      <c r="AX503" s="101"/>
      <c r="AY503" s="101"/>
      <c r="AZ503" s="101"/>
      <c r="BA503" s="101"/>
      <c r="BB503" s="101"/>
      <c r="BC503" s="101"/>
      <c r="BD503" s="101"/>
      <c r="BE503" s="101"/>
      <c r="BF503" s="101"/>
      <c r="BG503" s="101"/>
      <c r="BH503" s="101"/>
      <c r="BI503" s="101"/>
    </row>
    <row r="504" spans="1:61" ht="15">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c r="AA504" s="101"/>
      <c r="AB504" s="101"/>
      <c r="AC504" s="101"/>
      <c r="AD504" s="101"/>
      <c r="AE504" s="101"/>
      <c r="AF504" s="101"/>
      <c r="AG504" s="101"/>
      <c r="AH504" s="101"/>
      <c r="AI504" s="101"/>
      <c r="AJ504" s="101"/>
      <c r="AK504" s="101"/>
      <c r="AL504" s="101"/>
      <c r="AM504" s="101"/>
      <c r="AN504" s="101"/>
      <c r="AO504" s="101"/>
      <c r="AP504" s="101"/>
      <c r="AQ504" s="101"/>
      <c r="AR504" s="101"/>
      <c r="AS504" s="101"/>
      <c r="AT504" s="101"/>
      <c r="AU504" s="101"/>
      <c r="AV504" s="101"/>
      <c r="AW504" s="101"/>
      <c r="AX504" s="101"/>
      <c r="AY504" s="101"/>
      <c r="AZ504" s="101"/>
      <c r="BA504" s="101"/>
      <c r="BB504" s="101"/>
      <c r="BC504" s="101"/>
      <c r="BD504" s="101"/>
      <c r="BE504" s="101"/>
      <c r="BF504" s="101"/>
      <c r="BG504" s="101"/>
      <c r="BH504" s="101"/>
      <c r="BI504" s="101"/>
    </row>
    <row r="505" spans="1:61" ht="15">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c r="AA505" s="101"/>
      <c r="AB505" s="101"/>
      <c r="AC505" s="101"/>
      <c r="AD505" s="101"/>
      <c r="AE505" s="101"/>
      <c r="AF505" s="101"/>
      <c r="AG505" s="101"/>
      <c r="AH505" s="101"/>
      <c r="AI505" s="101"/>
      <c r="AJ505" s="101"/>
      <c r="AK505" s="101"/>
      <c r="AL505" s="101"/>
      <c r="AM505" s="101"/>
      <c r="AN505" s="101"/>
      <c r="AO505" s="101"/>
      <c r="AP505" s="101"/>
      <c r="AQ505" s="101"/>
      <c r="AR505" s="101"/>
      <c r="AS505" s="101"/>
      <c r="AT505" s="101"/>
      <c r="AU505" s="101"/>
      <c r="AV505" s="101"/>
      <c r="AW505" s="101"/>
      <c r="AX505" s="101"/>
      <c r="AY505" s="101"/>
      <c r="AZ505" s="101"/>
      <c r="BA505" s="101"/>
      <c r="BB505" s="101"/>
      <c r="BC505" s="101"/>
      <c r="BD505" s="101"/>
      <c r="BE505" s="101"/>
      <c r="BF505" s="101"/>
      <c r="BG505" s="101"/>
      <c r="BH505" s="101"/>
      <c r="BI505" s="101"/>
    </row>
    <row r="506" spans="1:61" ht="15">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c r="AA506" s="101"/>
      <c r="AB506" s="101"/>
      <c r="AC506" s="101"/>
      <c r="AD506" s="101"/>
      <c r="AE506" s="101"/>
      <c r="AF506" s="101"/>
      <c r="AG506" s="101"/>
      <c r="AH506" s="101"/>
      <c r="AI506" s="101"/>
      <c r="AJ506" s="101"/>
      <c r="AK506" s="101"/>
      <c r="AL506" s="101"/>
      <c r="AM506" s="101"/>
      <c r="AN506" s="101"/>
      <c r="AO506" s="101"/>
      <c r="AP506" s="101"/>
      <c r="AQ506" s="101"/>
      <c r="AR506" s="101"/>
      <c r="AS506" s="101"/>
      <c r="AT506" s="101"/>
      <c r="AU506" s="101"/>
      <c r="AV506" s="101"/>
      <c r="AW506" s="101"/>
      <c r="AX506" s="101"/>
      <c r="AY506" s="101"/>
      <c r="AZ506" s="101"/>
      <c r="BA506" s="101"/>
      <c r="BB506" s="101"/>
      <c r="BC506" s="101"/>
      <c r="BD506" s="101"/>
      <c r="BE506" s="101"/>
      <c r="BF506" s="101"/>
      <c r="BG506" s="101"/>
      <c r="BH506" s="101"/>
      <c r="BI506" s="101"/>
    </row>
    <row r="507" spans="1:61" ht="15">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c r="AA507" s="101"/>
      <c r="AB507" s="101"/>
      <c r="AC507" s="101"/>
      <c r="AD507" s="101"/>
      <c r="AE507" s="101"/>
      <c r="AF507" s="101"/>
      <c r="AG507" s="101"/>
      <c r="AH507" s="101"/>
      <c r="AI507" s="101"/>
      <c r="AJ507" s="101"/>
      <c r="AK507" s="101"/>
      <c r="AL507" s="101"/>
      <c r="AM507" s="101"/>
      <c r="AN507" s="101"/>
      <c r="AO507" s="101"/>
      <c r="AP507" s="101"/>
      <c r="AQ507" s="101"/>
      <c r="AR507" s="101"/>
      <c r="AS507" s="101"/>
      <c r="AT507" s="101"/>
      <c r="AU507" s="101"/>
      <c r="AV507" s="101"/>
      <c r="AW507" s="101"/>
      <c r="AX507" s="101"/>
      <c r="AY507" s="101"/>
      <c r="AZ507" s="101"/>
      <c r="BA507" s="101"/>
      <c r="BB507" s="101"/>
      <c r="BC507" s="101"/>
      <c r="BD507" s="101"/>
      <c r="BE507" s="101"/>
      <c r="BF507" s="101"/>
      <c r="BG507" s="101"/>
      <c r="BH507" s="101"/>
      <c r="BI507" s="101"/>
    </row>
    <row r="508" spans="1:61" ht="15">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c r="AA508" s="101"/>
      <c r="AB508" s="101"/>
      <c r="AC508" s="101"/>
      <c r="AD508" s="101"/>
      <c r="AE508" s="101"/>
      <c r="AF508" s="101"/>
      <c r="AG508" s="101"/>
      <c r="AH508" s="101"/>
      <c r="AI508" s="101"/>
      <c r="AJ508" s="101"/>
      <c r="AK508" s="101"/>
      <c r="AL508" s="101"/>
      <c r="AM508" s="101"/>
      <c r="AN508" s="101"/>
      <c r="AO508" s="101"/>
      <c r="AP508" s="101"/>
      <c r="AQ508" s="101"/>
      <c r="AR508" s="101"/>
      <c r="AS508" s="101"/>
      <c r="AT508" s="101"/>
      <c r="AU508" s="101"/>
      <c r="AV508" s="101"/>
      <c r="AW508" s="101"/>
      <c r="AX508" s="101"/>
      <c r="AY508" s="101"/>
      <c r="AZ508" s="101"/>
      <c r="BA508" s="101"/>
      <c r="BB508" s="101"/>
      <c r="BC508" s="101"/>
      <c r="BD508" s="101"/>
      <c r="BE508" s="101"/>
      <c r="BF508" s="101"/>
      <c r="BG508" s="101"/>
      <c r="BH508" s="101"/>
      <c r="BI508" s="101"/>
    </row>
  </sheetData>
  <sheetProtection selectLockedCells="1"/>
  <mergeCells count="950">
    <mergeCell ref="B126:Q126"/>
    <mergeCell ref="F415:AX415"/>
    <mergeCell ref="I4:AO4"/>
    <mergeCell ref="I3:AP3"/>
    <mergeCell ref="B77:N81"/>
    <mergeCell ref="P79:Z79"/>
    <mergeCell ref="AB79:AL79"/>
    <mergeCell ref="AN79:AW79"/>
    <mergeCell ref="AY79:BG79"/>
    <mergeCell ref="S159:V159"/>
    <mergeCell ref="F159:L159"/>
    <mergeCell ref="AG159:AN159"/>
    <mergeCell ref="K26:BG26"/>
    <mergeCell ref="AQ136:BG136"/>
    <mergeCell ref="AC155:AJ155"/>
    <mergeCell ref="AC156:AJ157"/>
    <mergeCell ref="B131:T131"/>
    <mergeCell ref="W131:AN131"/>
    <mergeCell ref="AQ131:BG131"/>
    <mergeCell ref="B132:T132"/>
    <mergeCell ref="W132:AN132"/>
    <mergeCell ref="AQ132:BG132"/>
    <mergeCell ref="B133:J133"/>
    <mergeCell ref="AW126:BD126"/>
    <mergeCell ref="R126:AE126"/>
    <mergeCell ref="C208:AB208"/>
    <mergeCell ref="AF208:BE208"/>
    <mergeCell ref="R394:AX394"/>
    <mergeCell ref="R396:AX396"/>
    <mergeCell ref="AY396:BI396"/>
    <mergeCell ref="AY394:BI394"/>
    <mergeCell ref="AY385:BI385"/>
    <mergeCell ref="R386:AX386"/>
    <mergeCell ref="AY386:BI386"/>
    <mergeCell ref="R387:AX387"/>
    <mergeCell ref="AY387:BI387"/>
    <mergeCell ref="B301:BI301"/>
    <mergeCell ref="D310:BI310"/>
    <mergeCell ref="A387:Q387"/>
    <mergeCell ref="A388:Q390"/>
    <mergeCell ref="AY397:BI397"/>
    <mergeCell ref="AY398:BI398"/>
    <mergeCell ref="R397:AX397"/>
    <mergeCell ref="AY372:BI372"/>
    <mergeCell ref="R371:AX371"/>
    <mergeCell ref="AY371:BI371"/>
    <mergeCell ref="R398:AX398"/>
    <mergeCell ref="A397:Q398"/>
    <mergeCell ref="R395:AX395"/>
    <mergeCell ref="AY395:BI395"/>
    <mergeCell ref="R389:AX389"/>
    <mergeCell ref="AY389:BI389"/>
    <mergeCell ref="R390:AX390"/>
    <mergeCell ref="AY390:BI390"/>
    <mergeCell ref="R391:AX391"/>
    <mergeCell ref="AY391:BI391"/>
    <mergeCell ref="R392:AX392"/>
    <mergeCell ref="AY392:BI392"/>
    <mergeCell ref="R393:AX393"/>
    <mergeCell ref="AY393:BI393"/>
    <mergeCell ref="A381:AX381"/>
    <mergeCell ref="R376:AX376"/>
    <mergeCell ref="AY413:BI413"/>
    <mergeCell ref="A308:C308"/>
    <mergeCell ref="A309:C309"/>
    <mergeCell ref="A310:C310"/>
    <mergeCell ref="A311:C311"/>
    <mergeCell ref="A312:C312"/>
    <mergeCell ref="A313:C313"/>
    <mergeCell ref="A314:C314"/>
    <mergeCell ref="A315:C315"/>
    <mergeCell ref="D326:BH326"/>
    <mergeCell ref="B334:AF334"/>
    <mergeCell ref="AP333:BA333"/>
    <mergeCell ref="A323:C323"/>
    <mergeCell ref="D323:BI323"/>
    <mergeCell ref="A322:C322"/>
    <mergeCell ref="D322:BI322"/>
    <mergeCell ref="A324:C324"/>
    <mergeCell ref="A329:C329"/>
    <mergeCell ref="A326:C326"/>
    <mergeCell ref="A327:C327"/>
    <mergeCell ref="A328:C328"/>
    <mergeCell ref="D332:BI332"/>
    <mergeCell ref="A333:AE333"/>
    <mergeCell ref="D327:BH327"/>
    <mergeCell ref="A288:BI288"/>
    <mergeCell ref="A290:BI290"/>
    <mergeCell ref="A318:C318"/>
    <mergeCell ref="A319:C319"/>
    <mergeCell ref="A321:C321"/>
    <mergeCell ref="D314:BI314"/>
    <mergeCell ref="A330:BH330"/>
    <mergeCell ref="A331:BH331"/>
    <mergeCell ref="A292:BI292"/>
    <mergeCell ref="A296:BI296"/>
    <mergeCell ref="AF295:BH295"/>
    <mergeCell ref="A294:BI294"/>
    <mergeCell ref="A298:BI298"/>
    <mergeCell ref="B293:BH293"/>
    <mergeCell ref="B295:AC295"/>
    <mergeCell ref="D320:BI320"/>
    <mergeCell ref="D321:BI321"/>
    <mergeCell ref="A320:C320"/>
    <mergeCell ref="A325:C325"/>
    <mergeCell ref="D325:BH325"/>
    <mergeCell ref="D313:BI313"/>
    <mergeCell ref="D318:BI318"/>
    <mergeCell ref="D319:BI319"/>
    <mergeCell ref="D324:BI324"/>
    <mergeCell ref="AE273:AI273"/>
    <mergeCell ref="R388:AX388"/>
    <mergeCell ref="AY388:BI388"/>
    <mergeCell ref="AR364:AX364"/>
    <mergeCell ref="AR365:AX365"/>
    <mergeCell ref="A367:Q372"/>
    <mergeCell ref="R367:AX367"/>
    <mergeCell ref="AY367:BI367"/>
    <mergeCell ref="A302:BI302"/>
    <mergeCell ref="D303:BI303"/>
    <mergeCell ref="D304:BI304"/>
    <mergeCell ref="D305:BI305"/>
    <mergeCell ref="D306:BI306"/>
    <mergeCell ref="D307:BI307"/>
    <mergeCell ref="D315:BI315"/>
    <mergeCell ref="D316:BI316"/>
    <mergeCell ref="D317:BI317"/>
    <mergeCell ref="AP334:AY334"/>
    <mergeCell ref="F308:BI308"/>
    <mergeCell ref="F309:BI309"/>
    <mergeCell ref="F311:BI311"/>
    <mergeCell ref="F312:BI312"/>
    <mergeCell ref="A316:C316"/>
    <mergeCell ref="A317:C317"/>
    <mergeCell ref="AJ259:AP259"/>
    <mergeCell ref="AQ259:AX259"/>
    <mergeCell ref="A259:AD259"/>
    <mergeCell ref="AE259:AI259"/>
    <mergeCell ref="AY259:BC259"/>
    <mergeCell ref="BD259:BI259"/>
    <mergeCell ref="B297:BI297"/>
    <mergeCell ref="B299:BI299"/>
    <mergeCell ref="B300:BI300"/>
    <mergeCell ref="B289:BH289"/>
    <mergeCell ref="AJ273:AP273"/>
    <mergeCell ref="AQ273:AX273"/>
    <mergeCell ref="AY273:BC273"/>
    <mergeCell ref="BD273:BI273"/>
    <mergeCell ref="A274:AD274"/>
    <mergeCell ref="AE274:AI274"/>
    <mergeCell ref="AJ274:AP274"/>
    <mergeCell ref="AQ274:AX274"/>
    <mergeCell ref="AY274:BC274"/>
    <mergeCell ref="BD274:BI274"/>
    <mergeCell ref="B291:AI291"/>
    <mergeCell ref="AE286:AI286"/>
    <mergeCell ref="AJ286:AP286"/>
    <mergeCell ref="AQ286:AX286"/>
    <mergeCell ref="J184:BG184"/>
    <mergeCell ref="E187:R187"/>
    <mergeCell ref="C174:AC174"/>
    <mergeCell ref="AS176:BG176"/>
    <mergeCell ref="Z176:AQ176"/>
    <mergeCell ref="Z175:AJ175"/>
    <mergeCell ref="D176:W176"/>
    <mergeCell ref="BA178:BF178"/>
    <mergeCell ref="AU178:AX178"/>
    <mergeCell ref="AP178:AS178"/>
    <mergeCell ref="AK178:AN178"/>
    <mergeCell ref="AF178:AI178"/>
    <mergeCell ref="N178:AD178"/>
    <mergeCell ref="D178:K178"/>
    <mergeCell ref="T187:AK187"/>
    <mergeCell ref="D165:K165"/>
    <mergeCell ref="Y165:AX165"/>
    <mergeCell ref="D166:Q166"/>
    <mergeCell ref="Y166:AX166"/>
    <mergeCell ref="E170:P170"/>
    <mergeCell ref="S170:U170"/>
    <mergeCell ref="V170:AA170"/>
    <mergeCell ref="AC170:AJ170"/>
    <mergeCell ref="AL170:AW170"/>
    <mergeCell ref="AZ170:BG170"/>
    <mergeCell ref="B136:M136"/>
    <mergeCell ref="P136:AA136"/>
    <mergeCell ref="AC136:AO136"/>
    <mergeCell ref="E144:N144"/>
    <mergeCell ref="A147:BI147"/>
    <mergeCell ref="AL155:AW155"/>
    <mergeCell ref="AL156:AW157"/>
    <mergeCell ref="AZ155:BG155"/>
    <mergeCell ref="AZ156:BG157"/>
    <mergeCell ref="D150:K150"/>
    <mergeCell ref="D151:Q151"/>
    <mergeCell ref="Y150:AX150"/>
    <mergeCell ref="E155:P155"/>
    <mergeCell ref="E156:G156"/>
    <mergeCell ref="H156:J156"/>
    <mergeCell ref="K156:P156"/>
    <mergeCell ref="E157:G157"/>
    <mergeCell ref="H157:J157"/>
    <mergeCell ref="K157:P157"/>
    <mergeCell ref="S155:U155"/>
    <mergeCell ref="V155:AA155"/>
    <mergeCell ref="V156:AA157"/>
    <mergeCell ref="S156:U157"/>
    <mergeCell ref="E171:G171"/>
    <mergeCell ref="H171:J171"/>
    <mergeCell ref="K171:P171"/>
    <mergeCell ref="S171:U172"/>
    <mergeCell ref="V171:AA172"/>
    <mergeCell ref="AC171:AJ172"/>
    <mergeCell ref="AL171:AW172"/>
    <mergeCell ref="AZ171:BG172"/>
    <mergeCell ref="E172:G172"/>
    <mergeCell ref="H172:J172"/>
    <mergeCell ref="K172:P172"/>
    <mergeCell ref="B134:I134"/>
    <mergeCell ref="K133:Q133"/>
    <mergeCell ref="K134:AB134"/>
    <mergeCell ref="AD134:AG134"/>
    <mergeCell ref="AD133:AG133"/>
    <mergeCell ref="AI134:AL134"/>
    <mergeCell ref="AN134:AQ134"/>
    <mergeCell ref="AS134:AV134"/>
    <mergeCell ref="AY134:BD134"/>
    <mergeCell ref="AY286:BC286"/>
    <mergeCell ref="BD286:BI286"/>
    <mergeCell ref="A287:AD287"/>
    <mergeCell ref="AE287:AI287"/>
    <mergeCell ref="AJ287:AP287"/>
    <mergeCell ref="AQ287:AX287"/>
    <mergeCell ref="AY287:BC287"/>
    <mergeCell ref="BD287:BI287"/>
    <mergeCell ref="AE284:AI284"/>
    <mergeCell ref="AJ284:AP284"/>
    <mergeCell ref="AQ284:AX284"/>
    <mergeCell ref="AY284:BC284"/>
    <mergeCell ref="BD284:BI284"/>
    <mergeCell ref="AE285:AI285"/>
    <mergeCell ref="AJ285:AP285"/>
    <mergeCell ref="AQ285:AX285"/>
    <mergeCell ref="AY285:BC285"/>
    <mergeCell ref="BD285:BI285"/>
    <mergeCell ref="AE282:AI282"/>
    <mergeCell ref="AJ282:AP282"/>
    <mergeCell ref="AQ282:AX282"/>
    <mergeCell ref="AY282:BC282"/>
    <mergeCell ref="BD282:BI282"/>
    <mergeCell ref="AE283:AI283"/>
    <mergeCell ref="AJ283:AP283"/>
    <mergeCell ref="AQ283:AX283"/>
    <mergeCell ref="AY283:BC283"/>
    <mergeCell ref="BD283:BI283"/>
    <mergeCell ref="AE275:AI275"/>
    <mergeCell ref="AJ275:AP275"/>
    <mergeCell ref="AQ275:AX275"/>
    <mergeCell ref="AY275:BC275"/>
    <mergeCell ref="BD275:BI275"/>
    <mergeCell ref="AE276:AI276"/>
    <mergeCell ref="AJ276:AP276"/>
    <mergeCell ref="AQ276:AX276"/>
    <mergeCell ref="AY276:BC276"/>
    <mergeCell ref="BD276:BI276"/>
    <mergeCell ref="AE272:AI272"/>
    <mergeCell ref="AJ272:AP272"/>
    <mergeCell ref="AQ272:AX272"/>
    <mergeCell ref="AY272:BC272"/>
    <mergeCell ref="BD272:BI272"/>
    <mergeCell ref="AE270:AI270"/>
    <mergeCell ref="AJ270:AP270"/>
    <mergeCell ref="AQ270:AX270"/>
    <mergeCell ref="AY270:BC270"/>
    <mergeCell ref="BD270:BI270"/>
    <mergeCell ref="AE271:AI271"/>
    <mergeCell ref="AJ271:AP271"/>
    <mergeCell ref="AQ271:AX271"/>
    <mergeCell ref="AY271:BC271"/>
    <mergeCell ref="BD271:BI271"/>
    <mergeCell ref="AE269:AI269"/>
    <mergeCell ref="AJ269:AP269"/>
    <mergeCell ref="AQ269:AX269"/>
    <mergeCell ref="AY269:BC269"/>
    <mergeCell ref="BD269:BI269"/>
    <mergeCell ref="AE268:AI268"/>
    <mergeCell ref="AJ268:AP268"/>
    <mergeCell ref="AQ268:AX268"/>
    <mergeCell ref="AY268:BC268"/>
    <mergeCell ref="BD268:BI268"/>
    <mergeCell ref="AE266:AI266"/>
    <mergeCell ref="AJ266:AP266"/>
    <mergeCell ref="AQ266:AX266"/>
    <mergeCell ref="AY266:BC266"/>
    <mergeCell ref="BD266:BI266"/>
    <mergeCell ref="AE267:AI267"/>
    <mergeCell ref="AJ267:AP267"/>
    <mergeCell ref="AQ267:AX267"/>
    <mergeCell ref="AY267:BC267"/>
    <mergeCell ref="BD267:BI267"/>
    <mergeCell ref="AJ264:AP264"/>
    <mergeCell ref="AQ264:AX264"/>
    <mergeCell ref="AY264:BC264"/>
    <mergeCell ref="BD264:BI264"/>
    <mergeCell ref="AE265:AI265"/>
    <mergeCell ref="AJ265:AP265"/>
    <mergeCell ref="AQ265:AX265"/>
    <mergeCell ref="AY265:BC265"/>
    <mergeCell ref="BD265:BI265"/>
    <mergeCell ref="AE264:AI264"/>
    <mergeCell ref="AE260:AI260"/>
    <mergeCell ref="AJ260:AP260"/>
    <mergeCell ref="AQ260:AX260"/>
    <mergeCell ref="AY260:BC260"/>
    <mergeCell ref="BD260:BI260"/>
    <mergeCell ref="AE261:AI261"/>
    <mergeCell ref="AJ261:AP261"/>
    <mergeCell ref="AQ261:AX261"/>
    <mergeCell ref="AY261:BC261"/>
    <mergeCell ref="BD261:BI261"/>
    <mergeCell ref="AE262:AI262"/>
    <mergeCell ref="AJ262:AP262"/>
    <mergeCell ref="AQ262:AX262"/>
    <mergeCell ref="AY262:BC262"/>
    <mergeCell ref="BD262:BI262"/>
    <mergeCell ref="AE263:AI263"/>
    <mergeCell ref="AJ263:AP263"/>
    <mergeCell ref="AQ263:AX263"/>
    <mergeCell ref="AY263:BC263"/>
    <mergeCell ref="BD263:BI263"/>
    <mergeCell ref="A282:AD282"/>
    <mergeCell ref="A283:AD283"/>
    <mergeCell ref="A284:AD284"/>
    <mergeCell ref="A285:AD285"/>
    <mergeCell ref="A286:AD286"/>
    <mergeCell ref="A269:AD269"/>
    <mergeCell ref="A270:AD270"/>
    <mergeCell ref="A271:AD271"/>
    <mergeCell ref="A272:AD272"/>
    <mergeCell ref="A275:AD275"/>
    <mergeCell ref="A276:AD276"/>
    <mergeCell ref="A277:AD277"/>
    <mergeCell ref="A279:AD279"/>
    <mergeCell ref="A281:AD281"/>
    <mergeCell ref="A280:AD280"/>
    <mergeCell ref="A278:AD278"/>
    <mergeCell ref="A261:AD261"/>
    <mergeCell ref="A262:AD262"/>
    <mergeCell ref="A263:AD263"/>
    <mergeCell ref="A264:AD264"/>
    <mergeCell ref="A265:AD265"/>
    <mergeCell ref="A266:AD266"/>
    <mergeCell ref="A267:AD267"/>
    <mergeCell ref="A268:AD268"/>
    <mergeCell ref="A273:AD273"/>
    <mergeCell ref="A258:AD258"/>
    <mergeCell ref="AE258:AI258"/>
    <mergeCell ref="AJ258:AP258"/>
    <mergeCell ref="AQ258:AX258"/>
    <mergeCell ref="AY258:BC258"/>
    <mergeCell ref="BD258:BI258"/>
    <mergeCell ref="AE248:AX248"/>
    <mergeCell ref="AY248:BI248"/>
    <mergeCell ref="A260:AD260"/>
    <mergeCell ref="A256:AD256"/>
    <mergeCell ref="AE256:AI256"/>
    <mergeCell ref="AJ256:AP256"/>
    <mergeCell ref="AQ256:AX256"/>
    <mergeCell ref="AY256:BC256"/>
    <mergeCell ref="BD256:BI256"/>
    <mergeCell ref="A257:AD257"/>
    <mergeCell ref="AE257:AI257"/>
    <mergeCell ref="AJ257:AP257"/>
    <mergeCell ref="AQ257:AX257"/>
    <mergeCell ref="AY257:BC257"/>
    <mergeCell ref="BD257:BI257"/>
    <mergeCell ref="A254:AD254"/>
    <mergeCell ref="AE254:AI254"/>
    <mergeCell ref="AJ254:AP254"/>
    <mergeCell ref="AQ254:AX254"/>
    <mergeCell ref="AY254:BC254"/>
    <mergeCell ref="BD254:BI254"/>
    <mergeCell ref="A255:AD255"/>
    <mergeCell ref="AE255:AI255"/>
    <mergeCell ref="AJ255:AP255"/>
    <mergeCell ref="AQ255:AX255"/>
    <mergeCell ref="AY255:BC255"/>
    <mergeCell ref="BD255:BI255"/>
    <mergeCell ref="A251:AD251"/>
    <mergeCell ref="AE251:AI251"/>
    <mergeCell ref="AJ251:AP251"/>
    <mergeCell ref="AQ251:AX251"/>
    <mergeCell ref="AY251:BC251"/>
    <mergeCell ref="BD251:BI251"/>
    <mergeCell ref="A253:AD253"/>
    <mergeCell ref="AE253:AI253"/>
    <mergeCell ref="AJ253:AP253"/>
    <mergeCell ref="AQ253:AX253"/>
    <mergeCell ref="AY253:BC253"/>
    <mergeCell ref="BD253:BI253"/>
    <mergeCell ref="AQ252:AX252"/>
    <mergeCell ref="A252:AD252"/>
    <mergeCell ref="AJ252:AP252"/>
    <mergeCell ref="A250:AD250"/>
    <mergeCell ref="AE250:AI250"/>
    <mergeCell ref="AJ250:AP250"/>
    <mergeCell ref="AQ250:AX250"/>
    <mergeCell ref="AY250:BC250"/>
    <mergeCell ref="BD250:BI250"/>
    <mergeCell ref="A248:AD248"/>
    <mergeCell ref="A249:AD249"/>
    <mergeCell ref="AE249:AI249"/>
    <mergeCell ref="AJ249:AP249"/>
    <mergeCell ref="AQ249:AX249"/>
    <mergeCell ref="AY249:BC249"/>
    <mergeCell ref="BD249:BI249"/>
    <mergeCell ref="A247:AD247"/>
    <mergeCell ref="AE239:BI242"/>
    <mergeCell ref="A242:Q242"/>
    <mergeCell ref="R242:S242"/>
    <mergeCell ref="A244:BC245"/>
    <mergeCell ref="BD244:BI244"/>
    <mergeCell ref="BD245:BI245"/>
    <mergeCell ref="A246:BI246"/>
    <mergeCell ref="AE247:AI247"/>
    <mergeCell ref="AJ247:AP247"/>
    <mergeCell ref="AQ247:AX247"/>
    <mergeCell ref="AY247:BC247"/>
    <mergeCell ref="BD247:BI247"/>
    <mergeCell ref="A237:AD237"/>
    <mergeCell ref="A238:AD238"/>
    <mergeCell ref="AE237:BI238"/>
    <mergeCell ref="A240:AD240"/>
    <mergeCell ref="A241:AD241"/>
    <mergeCell ref="A243:AD243"/>
    <mergeCell ref="B35:W35"/>
    <mergeCell ref="B26:H26"/>
    <mergeCell ref="B28:P28"/>
    <mergeCell ref="P63:Z63"/>
    <mergeCell ref="AB63:AL63"/>
    <mergeCell ref="A210:BI210"/>
    <mergeCell ref="S94:AG94"/>
    <mergeCell ref="B69:N73"/>
    <mergeCell ref="AN63:AW63"/>
    <mergeCell ref="P55:Z55"/>
    <mergeCell ref="AB55:AL55"/>
    <mergeCell ref="AN55:AW55"/>
    <mergeCell ref="AY55:BG55"/>
    <mergeCell ref="P71:Z71"/>
    <mergeCell ref="AB71:AL71"/>
    <mergeCell ref="AN71:AW71"/>
    <mergeCell ref="AY71:BG71"/>
    <mergeCell ref="AY63:BG63"/>
    <mergeCell ref="A23:Q23"/>
    <mergeCell ref="A24:BI24"/>
    <mergeCell ref="A20:V20"/>
    <mergeCell ref="A21:H21"/>
    <mergeCell ref="A22:V22"/>
    <mergeCell ref="B30:Q30"/>
    <mergeCell ref="AY51:BG51"/>
    <mergeCell ref="AB49:AO49"/>
    <mergeCell ref="AP49:BH49"/>
    <mergeCell ref="C47:T47"/>
    <mergeCell ref="A48:P48"/>
    <mergeCell ref="A49:M49"/>
    <mergeCell ref="N49:Z49"/>
    <mergeCell ref="B51:N51"/>
    <mergeCell ref="P51:Z51"/>
    <mergeCell ref="AB51:AL51"/>
    <mergeCell ref="AN51:AW51"/>
    <mergeCell ref="B29:BH29"/>
    <mergeCell ref="B31:BH34"/>
    <mergeCell ref="B36:BH45"/>
    <mergeCell ref="AW28:BH28"/>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8:BI9"/>
    <mergeCell ref="AK14:BI22"/>
    <mergeCell ref="Z13:Z14"/>
    <mergeCell ref="AB13:AB14"/>
    <mergeCell ref="AC13:AC14"/>
    <mergeCell ref="A19:H19"/>
    <mergeCell ref="AE16:AI16"/>
    <mergeCell ref="B61:N65"/>
    <mergeCell ref="B53:N57"/>
    <mergeCell ref="B91:L91"/>
    <mergeCell ref="F93:O93"/>
    <mergeCell ref="Q91:AA91"/>
    <mergeCell ref="S93:AG93"/>
    <mergeCell ref="AL93:AS93"/>
    <mergeCell ref="AW93:BE93"/>
    <mergeCell ref="AZ97:BH97"/>
    <mergeCell ref="AZ96:BH96"/>
    <mergeCell ref="AO96:AX96"/>
    <mergeCell ref="AO97:AW97"/>
    <mergeCell ref="S96:W96"/>
    <mergeCell ref="M96:Q96"/>
    <mergeCell ref="F96:K96"/>
    <mergeCell ref="AC96:AE96"/>
    <mergeCell ref="AF96:AM96"/>
    <mergeCell ref="B85:N89"/>
    <mergeCell ref="P87:Z87"/>
    <mergeCell ref="AB87:AL87"/>
    <mergeCell ref="AN87:AW87"/>
    <mergeCell ref="AY87:BG87"/>
    <mergeCell ref="B101:W101"/>
    <mergeCell ref="B105:S105"/>
    <mergeCell ref="AP101:AW101"/>
    <mergeCell ref="AZ101:BG101"/>
    <mergeCell ref="B97:AN97"/>
    <mergeCell ref="F100:BH100"/>
    <mergeCell ref="F102:Z102"/>
    <mergeCell ref="AB104:AH104"/>
    <mergeCell ref="D106:S106"/>
    <mergeCell ref="U106:AD106"/>
    <mergeCell ref="AE105:BA105"/>
    <mergeCell ref="C118:O118"/>
    <mergeCell ref="T118:AN118"/>
    <mergeCell ref="AR118:BG118"/>
    <mergeCell ref="AO120:BG120"/>
    <mergeCell ref="B108:G108"/>
    <mergeCell ref="B109:S109"/>
    <mergeCell ref="B110:S110"/>
    <mergeCell ref="A113:BI113"/>
    <mergeCell ref="AR117:BG117"/>
    <mergeCell ref="A114:BI114"/>
    <mergeCell ref="B115:S115"/>
    <mergeCell ref="B116:P117"/>
    <mergeCell ref="T116:AN116"/>
    <mergeCell ref="T117:AN117"/>
    <mergeCell ref="AR116:BG116"/>
    <mergeCell ref="AE110:BA110"/>
    <mergeCell ref="B122:AB122"/>
    <mergeCell ref="AC122:AJ122"/>
    <mergeCell ref="AM122:AT122"/>
    <mergeCell ref="AW122:BD122"/>
    <mergeCell ref="AC124:AJ124"/>
    <mergeCell ref="Q144:X144"/>
    <mergeCell ref="AA144:AI144"/>
    <mergeCell ref="AV143:BF145"/>
    <mergeCell ref="AK144:AU144"/>
    <mergeCell ref="B138:BG138"/>
    <mergeCell ref="B139:BG139"/>
    <mergeCell ref="D141:N142"/>
    <mergeCell ref="O141:Y142"/>
    <mergeCell ref="Z141:AJ142"/>
    <mergeCell ref="AK141:AU142"/>
    <mergeCell ref="AV141:BF141"/>
    <mergeCell ref="AV142:BF142"/>
    <mergeCell ref="B130:AP130"/>
    <mergeCell ref="AU135:BC135"/>
    <mergeCell ref="AN135:AP135"/>
    <mergeCell ref="AM124:AT124"/>
    <mergeCell ref="AW128:BD128"/>
    <mergeCell ref="Y128:AE128"/>
    <mergeCell ref="B128:X128"/>
    <mergeCell ref="Y151:AX151"/>
    <mergeCell ref="B193:J193"/>
    <mergeCell ref="B189:AL189"/>
    <mergeCell ref="B190:T190"/>
    <mergeCell ref="W190:AN190"/>
    <mergeCell ref="AQ190:BG190"/>
    <mergeCell ref="B191:T191"/>
    <mergeCell ref="W191:AN191"/>
    <mergeCell ref="AQ191:BG191"/>
    <mergeCell ref="B192:J192"/>
    <mergeCell ref="M193:AB193"/>
    <mergeCell ref="AE192:AH192"/>
    <mergeCell ref="M192:AB192"/>
    <mergeCell ref="AE193:AH193"/>
    <mergeCell ref="BC192:BG192"/>
    <mergeCell ref="AW193:AZ193"/>
    <mergeCell ref="BC193:BG193"/>
    <mergeCell ref="AK193:AO193"/>
    <mergeCell ref="AK192:AO192"/>
    <mergeCell ref="AQ193:AT193"/>
    <mergeCell ref="R163:BG163"/>
    <mergeCell ref="F162:N162"/>
    <mergeCell ref="F179:N179"/>
    <mergeCell ref="H182:S182"/>
    <mergeCell ref="B215:R215"/>
    <mergeCell ref="B197:X197"/>
    <mergeCell ref="AM194:AY194"/>
    <mergeCell ref="AM195:AY195"/>
    <mergeCell ref="B195:N195"/>
    <mergeCell ref="U195:AG195"/>
    <mergeCell ref="A219:BI219"/>
    <mergeCell ref="B194:N194"/>
    <mergeCell ref="U194:AG194"/>
    <mergeCell ref="AD214:AZ214"/>
    <mergeCell ref="AD215:AY215"/>
    <mergeCell ref="M212:BG212"/>
    <mergeCell ref="E214:J214"/>
    <mergeCell ref="A217:BI217"/>
    <mergeCell ref="B218:BH218"/>
    <mergeCell ref="A199:BI199"/>
    <mergeCell ref="C201:AB201"/>
    <mergeCell ref="AF201:BE201"/>
    <mergeCell ref="C202:AB202"/>
    <mergeCell ref="AF202:BE202"/>
    <mergeCell ref="C204:BE204"/>
    <mergeCell ref="C205:BE205"/>
    <mergeCell ref="C207:AB207"/>
    <mergeCell ref="AF207:BE207"/>
    <mergeCell ref="C220:BI220"/>
    <mergeCell ref="C221:BI221"/>
    <mergeCell ref="B225:N226"/>
    <mergeCell ref="O225:BD225"/>
    <mergeCell ref="BE225:BH226"/>
    <mergeCell ref="O226:S226"/>
    <mergeCell ref="T226:AP226"/>
    <mergeCell ref="AQ226:AW226"/>
    <mergeCell ref="AX226:BD226"/>
    <mergeCell ref="B227:N227"/>
    <mergeCell ref="O227:S227"/>
    <mergeCell ref="T227:AP227"/>
    <mergeCell ref="AQ227:AW227"/>
    <mergeCell ref="AX227:BD227"/>
    <mergeCell ref="BE227:BH228"/>
    <mergeCell ref="B228:N228"/>
    <mergeCell ref="O228:S228"/>
    <mergeCell ref="T228:AP228"/>
    <mergeCell ref="AQ228:AW228"/>
    <mergeCell ref="AX228:BD228"/>
    <mergeCell ref="B230:N230"/>
    <mergeCell ref="B229:N229"/>
    <mergeCell ref="B231:N231"/>
    <mergeCell ref="B232:N232"/>
    <mergeCell ref="B233:N233"/>
    <mergeCell ref="B234:N234"/>
    <mergeCell ref="O230:S230"/>
    <mergeCell ref="O232:S232"/>
    <mergeCell ref="O234:S234"/>
    <mergeCell ref="BE230:BH230"/>
    <mergeCell ref="BE229:BH229"/>
    <mergeCell ref="BE231:BH232"/>
    <mergeCell ref="BE233:BH235"/>
    <mergeCell ref="T232:AP232"/>
    <mergeCell ref="AQ232:AW232"/>
    <mergeCell ref="AX232:BD232"/>
    <mergeCell ref="O233:S233"/>
    <mergeCell ref="T233:AP233"/>
    <mergeCell ref="AQ233:AW233"/>
    <mergeCell ref="AX233:BD233"/>
    <mergeCell ref="T230:AP230"/>
    <mergeCell ref="AQ230:AW230"/>
    <mergeCell ref="AX230:BD230"/>
    <mergeCell ref="O229:S229"/>
    <mergeCell ref="T229:AP229"/>
    <mergeCell ref="AQ229:AW229"/>
    <mergeCell ref="AX229:BD229"/>
    <mergeCell ref="O231:S231"/>
    <mergeCell ref="T231:AP231"/>
    <mergeCell ref="AQ231:AW231"/>
    <mergeCell ref="AX231:BD231"/>
    <mergeCell ref="E236:AO236"/>
    <mergeCell ref="T234:AP234"/>
    <mergeCell ref="AQ234:AW234"/>
    <mergeCell ref="AX234:BD234"/>
    <mergeCell ref="O235:S235"/>
    <mergeCell ref="T235:AP235"/>
    <mergeCell ref="AQ235:AW235"/>
    <mergeCell ref="AX235:BD235"/>
    <mergeCell ref="B235:N235"/>
    <mergeCell ref="D328:BH328"/>
    <mergeCell ref="D329:BH329"/>
    <mergeCell ref="AP352:AY352"/>
    <mergeCell ref="AZ352:BI352"/>
    <mergeCell ref="A373:Q376"/>
    <mergeCell ref="R373:AX373"/>
    <mergeCell ref="A377:Q380"/>
    <mergeCell ref="R378:AX378"/>
    <mergeCell ref="AY378:BI378"/>
    <mergeCell ref="R380:AX380"/>
    <mergeCell ref="AY380:BI380"/>
    <mergeCell ref="AY373:BI373"/>
    <mergeCell ref="A354:BI354"/>
    <mergeCell ref="R370:AX370"/>
    <mergeCell ref="AY370:BI370"/>
    <mergeCell ref="R372:AX372"/>
    <mergeCell ref="AR362:AX362"/>
    <mergeCell ref="AR363:AX363"/>
    <mergeCell ref="AE362:AQ363"/>
    <mergeCell ref="AE364:AQ365"/>
    <mergeCell ref="R368:AX368"/>
    <mergeCell ref="AY368:BI368"/>
    <mergeCell ref="R369:AX369"/>
    <mergeCell ref="AY369:BI369"/>
    <mergeCell ref="AY376:BI376"/>
    <mergeCell ref="R379:AX379"/>
    <mergeCell ref="AY379:BI379"/>
    <mergeCell ref="R374:AX374"/>
    <mergeCell ref="R375:AX375"/>
    <mergeCell ref="AY374:BI374"/>
    <mergeCell ref="AY375:BI375"/>
    <mergeCell ref="R377:AX377"/>
    <mergeCell ref="AY377:BI377"/>
    <mergeCell ref="X445:Z445"/>
    <mergeCell ref="AA445:AK445"/>
    <mergeCell ref="A441:E441"/>
    <mergeCell ref="A402:BI402"/>
    <mergeCell ref="R400:AX400"/>
    <mergeCell ref="AY400:BI400"/>
    <mergeCell ref="S439:AF439"/>
    <mergeCell ref="AH439:AL439"/>
    <mergeCell ref="AM439:BF439"/>
    <mergeCell ref="AY415:BI415"/>
    <mergeCell ref="A409:BI409"/>
    <mergeCell ref="A426:BI426"/>
    <mergeCell ref="A427:BI427"/>
    <mergeCell ref="A428:BI428"/>
    <mergeCell ref="A429:BI429"/>
    <mergeCell ref="A430:BI430"/>
    <mergeCell ref="A431:BI431"/>
    <mergeCell ref="A432:BI432"/>
    <mergeCell ref="A433:O433"/>
    <mergeCell ref="AY419:BI419"/>
    <mergeCell ref="AY420:BI420"/>
    <mergeCell ref="AY421:BI421"/>
    <mergeCell ref="A425:AX425"/>
    <mergeCell ref="AY425:BI425"/>
    <mergeCell ref="AP351:AY351"/>
    <mergeCell ref="A337:BI337"/>
    <mergeCell ref="AZ338:BI338"/>
    <mergeCell ref="E463:O463"/>
    <mergeCell ref="P463:BH463"/>
    <mergeCell ref="A465:BI465"/>
    <mergeCell ref="A467:K467"/>
    <mergeCell ref="M467:AB467"/>
    <mergeCell ref="A443:C443"/>
    <mergeCell ref="D443:G443"/>
    <mergeCell ref="I443:J443"/>
    <mergeCell ref="K443:M443"/>
    <mergeCell ref="O443:P443"/>
    <mergeCell ref="Q443:R443"/>
    <mergeCell ref="T443:U443"/>
    <mergeCell ref="V443:X443"/>
    <mergeCell ref="Z443:AC443"/>
    <mergeCell ref="AE443:AK443"/>
    <mergeCell ref="AM443:AT443"/>
    <mergeCell ref="AV443:BE443"/>
    <mergeCell ref="A445:K445"/>
    <mergeCell ref="L445:V445"/>
    <mergeCell ref="F441:S441"/>
    <mergeCell ref="V441:X441"/>
    <mergeCell ref="Z441:AL441"/>
    <mergeCell ref="AN441:AQ441"/>
    <mergeCell ref="AS441:BH441"/>
    <mergeCell ref="P433:BH433"/>
    <mergeCell ref="P435:BH435"/>
    <mergeCell ref="A403:BI403"/>
    <mergeCell ref="A355:BI355"/>
    <mergeCell ref="A356:BI356"/>
    <mergeCell ref="A412:BI412"/>
    <mergeCell ref="A413:E413"/>
    <mergeCell ref="F413:AX413"/>
    <mergeCell ref="A399:Q401"/>
    <mergeCell ref="R399:AX399"/>
    <mergeCell ref="AY399:BI399"/>
    <mergeCell ref="R401:AX401"/>
    <mergeCell ref="AY401:BI401"/>
    <mergeCell ref="A382:AX382"/>
    <mergeCell ref="AY381:BI382"/>
    <mergeCell ref="R383:AX383"/>
    <mergeCell ref="AY383:BI383"/>
    <mergeCell ref="R384:AX384"/>
    <mergeCell ref="AY384:BI384"/>
    <mergeCell ref="A434:O434"/>
    <mergeCell ref="A435:O435"/>
    <mergeCell ref="AM445:AQ445"/>
    <mergeCell ref="AR445:BH445"/>
    <mergeCell ref="A437:O437"/>
    <mergeCell ref="A439:E439"/>
    <mergeCell ref="F439:M439"/>
    <mergeCell ref="O439:R439"/>
    <mergeCell ref="A351:B351"/>
    <mergeCell ref="C351:Z351"/>
    <mergeCell ref="AA351:AO351"/>
    <mergeCell ref="R385:AX385"/>
    <mergeCell ref="A358:BI358"/>
    <mergeCell ref="A359:BI359"/>
    <mergeCell ref="A360:BI360"/>
    <mergeCell ref="A362:Q366"/>
    <mergeCell ref="R366:AX366"/>
    <mergeCell ref="AY362:BI362"/>
    <mergeCell ref="AY363:BI363"/>
    <mergeCell ref="AY364:BI364"/>
    <mergeCell ref="AY365:BI365"/>
    <mergeCell ref="AY366:BI366"/>
    <mergeCell ref="A361:Q361"/>
    <mergeCell ref="R361:AX361"/>
    <mergeCell ref="AY361:BI361"/>
    <mergeCell ref="R362:AD365"/>
    <mergeCell ref="N469:W469"/>
    <mergeCell ref="X469:AI469"/>
    <mergeCell ref="A469:M469"/>
    <mergeCell ref="AR467:AU467"/>
    <mergeCell ref="AV467:BE467"/>
    <mergeCell ref="A471:H471"/>
    <mergeCell ref="M457:BH457"/>
    <mergeCell ref="M459:BH459"/>
    <mergeCell ref="A447:AM447"/>
    <mergeCell ref="AO447:BH447"/>
    <mergeCell ref="A449:F449"/>
    <mergeCell ref="A451:T451"/>
    <mergeCell ref="U451:AE451"/>
    <mergeCell ref="G449:AE449"/>
    <mergeCell ref="A453:AZ453"/>
    <mergeCell ref="BA453:BH453"/>
    <mergeCell ref="A455:F455"/>
    <mergeCell ref="G455:BH455"/>
    <mergeCell ref="A463:D463"/>
    <mergeCell ref="F422:BI422"/>
    <mergeCell ref="A418:E421"/>
    <mergeCell ref="F424:AX424"/>
    <mergeCell ref="AY424:BI424"/>
    <mergeCell ref="A422:E424"/>
    <mergeCell ref="AY423:BI423"/>
    <mergeCell ref="F423:AX423"/>
    <mergeCell ref="F419:AX419"/>
    <mergeCell ref="F420:AX420"/>
    <mergeCell ref="F421:AX421"/>
    <mergeCell ref="F418:BI418"/>
    <mergeCell ref="AP350:AY350"/>
    <mergeCell ref="AZ350:BI350"/>
    <mergeCell ref="A348:B348"/>
    <mergeCell ref="AA348:AO348"/>
    <mergeCell ref="A349:B349"/>
    <mergeCell ref="C349:Z349"/>
    <mergeCell ref="AA349:AO349"/>
    <mergeCell ref="A350:B350"/>
    <mergeCell ref="C350:Z350"/>
    <mergeCell ref="AP348:AY348"/>
    <mergeCell ref="AZ348:BI348"/>
    <mergeCell ref="AP349:AY349"/>
    <mergeCell ref="AZ349:BI349"/>
    <mergeCell ref="C348:Z348"/>
    <mergeCell ref="AZ339:BI339"/>
    <mergeCell ref="A340:B340"/>
    <mergeCell ref="C340:AO340"/>
    <mergeCell ref="AP340:AY340"/>
    <mergeCell ref="AZ340:BI340"/>
    <mergeCell ref="A341:B341"/>
    <mergeCell ref="A346:BI346"/>
    <mergeCell ref="A347:AO347"/>
    <mergeCell ref="A345:B345"/>
    <mergeCell ref="AP345:AY345"/>
    <mergeCell ref="AZ345:BI345"/>
    <mergeCell ref="A344:B344"/>
    <mergeCell ref="AP347:AY347"/>
    <mergeCell ref="AZ347:BI347"/>
    <mergeCell ref="C344:AO344"/>
    <mergeCell ref="C345:AO345"/>
    <mergeCell ref="C341:AO341"/>
    <mergeCell ref="AP341:AY341"/>
    <mergeCell ref="AE277:AI277"/>
    <mergeCell ref="AJ277:AP277"/>
    <mergeCell ref="AQ277:AX277"/>
    <mergeCell ref="AY277:BC277"/>
    <mergeCell ref="BD277:BI277"/>
    <mergeCell ref="AE278:AI278"/>
    <mergeCell ref="AJ278:AP278"/>
    <mergeCell ref="AQ278:AX278"/>
    <mergeCell ref="AY278:BC278"/>
    <mergeCell ref="BD278:BI278"/>
    <mergeCell ref="AE279:AI279"/>
    <mergeCell ref="AJ279:AP279"/>
    <mergeCell ref="AQ279:AX279"/>
    <mergeCell ref="AY279:BC279"/>
    <mergeCell ref="BD279:BI279"/>
    <mergeCell ref="AE280:AI280"/>
    <mergeCell ref="AJ280:AP280"/>
    <mergeCell ref="AQ280:AX280"/>
    <mergeCell ref="AY280:BC280"/>
    <mergeCell ref="BD280:BI280"/>
    <mergeCell ref="F416:AX416"/>
    <mergeCell ref="F417:AX417"/>
    <mergeCell ref="AY417:BI417"/>
    <mergeCell ref="A414:E417"/>
    <mergeCell ref="F414:AX414"/>
    <mergeCell ref="AE281:AI281"/>
    <mergeCell ref="AJ281:AP281"/>
    <mergeCell ref="AQ281:AX281"/>
    <mergeCell ref="AY281:BC281"/>
    <mergeCell ref="BD281:BI281"/>
    <mergeCell ref="AZ351:BI351"/>
    <mergeCell ref="AP344:AY344"/>
    <mergeCell ref="AZ344:BI344"/>
    <mergeCell ref="AA350:AO350"/>
    <mergeCell ref="A352:AO352"/>
    <mergeCell ref="AZ341:BI341"/>
    <mergeCell ref="AP338:AY338"/>
    <mergeCell ref="A338:AO338"/>
    <mergeCell ref="A343:AO343"/>
    <mergeCell ref="AZ343:BI343"/>
    <mergeCell ref="AP343:AY343"/>
    <mergeCell ref="A339:B339"/>
    <mergeCell ref="C339:AO339"/>
    <mergeCell ref="AP339:AY339"/>
  </mergeCells>
  <printOptions/>
  <pageMargins left="0.43" right="0.2" top="0.49" bottom="0.53" header="0.3" footer="0.3"/>
  <pageSetup horizontalDpi="598" verticalDpi="598" orientation="portrait" paperSize="9" scale="98" r:id="rId3"/>
  <rowBreaks count="12" manualBreakCount="12">
    <brk id="46" max="16383" man="1"/>
    <brk id="112" max="16383" man="1"/>
    <brk id="160" max="16383" man="1"/>
    <brk id="218" max="16383" man="1"/>
    <brk id="236" max="16383" man="1"/>
    <brk id="287" max="16383" man="1"/>
    <brk id="336" max="16383" man="1"/>
    <brk id="357" max="16383" man="1"/>
    <brk id="401" max="16383" man="1"/>
    <brk id="411" max="16383" man="1"/>
    <brk id="425" max="16383" man="1"/>
    <brk id="476"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10" name="Option Button 60">
              <controlPr locked="0" defaultSize="0" autoFill="0" autoLine="0" autoPict="0" macro="[0]!SelectDA">
                <anchor moveWithCells="1" sizeWithCells="1">
                  <from>
                    <xdr:col>8</xdr:col>
                    <xdr:colOff>19050</xdr:colOff>
                    <xdr:row>221</xdr:row>
                    <xdr:rowOff>152400</xdr:rowOff>
                  </from>
                  <to>
                    <xdr:col>11</xdr:col>
                    <xdr:colOff>0</xdr:colOff>
                    <xdr:row>223</xdr:row>
                    <xdr:rowOff>19050</xdr:rowOff>
                  </to>
                </anchor>
              </controlPr>
            </control>
          </mc:Choice>
        </mc:AlternateContent>
        <mc:AlternateContent>
          <mc:Choice Requires="x14">
            <control xmlns:r="http://schemas.openxmlformats.org/officeDocument/2006/relationships" shapeId="1085" r:id="rId11" name="Option Button 61">
              <controlPr locked="0" defaultSize="0" autoFill="0" autoLine="0" autoPict="0" macro="[0]!SelectNU">
                <anchor moveWithCells="1" sizeWithCells="1">
                  <from>
                    <xdr:col>16</xdr:col>
                    <xdr:colOff>95250</xdr:colOff>
                    <xdr:row>221</xdr:row>
                    <xdr:rowOff>152400</xdr:rowOff>
                  </from>
                  <to>
                    <xdr:col>19</xdr:col>
                    <xdr:colOff>0</xdr:colOff>
                    <xdr:row>223</xdr:row>
                    <xdr:rowOff>19050</xdr:rowOff>
                  </to>
                </anchor>
              </controlPr>
            </control>
          </mc:Choice>
        </mc:AlternateContent>
        <mc:AlternateContent>
          <mc:Choice Requires="x14">
            <control xmlns:r="http://schemas.openxmlformats.org/officeDocument/2006/relationships" shapeId="1455" r:id="rId55" name="Option Button 431">
              <controlPr locked="0" defaultSize="0" autoFill="0" autoLine="0" autoPict="0">
                <anchor moveWithCells="1">
                  <from>
                    <xdr:col>45</xdr:col>
                    <xdr:colOff>0</xdr:colOff>
                    <xdr:row>343</xdr:row>
                    <xdr:rowOff>28575</xdr:rowOff>
                  </from>
                  <to>
                    <xdr:col>47</xdr:col>
                    <xdr:colOff>95250</xdr:colOff>
                    <xdr:row>343</xdr:row>
                    <xdr:rowOff>247650</xdr:rowOff>
                  </to>
                </anchor>
              </controlPr>
            </control>
          </mc:Choice>
        </mc:AlternateContent>
        <mc:AlternateContent>
          <mc:Choice Requires="x14">
            <control xmlns:r="http://schemas.openxmlformats.org/officeDocument/2006/relationships" shapeId="1456" r:id="rId56" name="Option Button 432">
              <controlPr locked="0" defaultSize="0" autoFill="0" autoLine="0" autoPict="0">
                <anchor moveWithCells="1">
                  <from>
                    <xdr:col>45</xdr:col>
                    <xdr:colOff>0</xdr:colOff>
                    <xdr:row>343</xdr:row>
                    <xdr:rowOff>304800</xdr:rowOff>
                  </from>
                  <to>
                    <xdr:col>47</xdr:col>
                    <xdr:colOff>95250</xdr:colOff>
                    <xdr:row>344</xdr:row>
                    <xdr:rowOff>219075</xdr:rowOff>
                  </to>
                </anchor>
              </controlPr>
            </control>
          </mc:Choice>
        </mc:AlternateContent>
        <mc:AlternateContent>
          <mc:Choice Requires="x14">
            <control xmlns:r="http://schemas.openxmlformats.org/officeDocument/2006/relationships" shapeId="1529" r:id="rId79" name="Button 505">
              <controlPr locked="0" defaultSize="0" print="0" autoFill="0" autoPict="0" macro="[0]!Anexa1">
                <anchor moveWithCells="1">
                  <from>
                    <xdr:col>41</xdr:col>
                    <xdr:colOff>0</xdr:colOff>
                    <xdr:row>185</xdr:row>
                    <xdr:rowOff>142875</xdr:rowOff>
                  </from>
                  <to>
                    <xdr:col>56</xdr:col>
                    <xdr:colOff>85725</xdr:colOff>
                    <xdr:row>187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I57"/>
  <sheetViews>
    <sheetView showGridLines="0" workbookViewId="0" topLeftCell="A1">
      <selection activeCell="C16" sqref="C16:AC16"/>
    </sheetView>
  </sheetViews>
  <sheetFormatPr defaultColWidth="9.140625" defaultRowHeight="15"/>
  <cols>
    <col min="1" max="1" width="0.85546875" style="123" customWidth="1"/>
    <col min="2" max="7" width="1.57421875" style="123" customWidth="1"/>
    <col min="8" max="8" width="2.00390625" style="123" customWidth="1"/>
    <col min="9" max="9" width="0.85546875" style="123" customWidth="1"/>
    <col min="10" max="11" width="2.00390625" style="123" customWidth="1"/>
    <col min="12" max="12" width="0.85546875" style="123" customWidth="1"/>
    <col min="13" max="14" width="2.00390625" style="123" customWidth="1"/>
    <col min="15" max="15" width="0.85546875" style="123" customWidth="1"/>
    <col min="16" max="19" width="2.00390625" style="123" customWidth="1"/>
    <col min="20" max="20" width="0.85546875" style="123" customWidth="1"/>
    <col min="21" max="24" width="2.00390625" style="123" customWidth="1"/>
    <col min="25" max="25" width="0.85546875" style="123" customWidth="1"/>
    <col min="26" max="26" width="2.00390625" style="123" customWidth="1"/>
    <col min="27" max="27" width="0.85546875" style="123" customWidth="1"/>
    <col min="28" max="29" width="2.00390625" style="123" customWidth="1"/>
    <col min="30" max="30" width="0.85546875" style="123" customWidth="1"/>
    <col min="31" max="60" width="1.57421875" style="123" customWidth="1"/>
    <col min="61" max="61" width="0.71875" style="123" customWidth="1"/>
    <col min="62" max="62" width="0.5625" style="123" customWidth="1"/>
    <col min="63" max="16384" width="9.140625" style="123" customWidth="1"/>
  </cols>
  <sheetData>
    <row r="1" spans="1:61" ht="21">
      <c r="A1" s="339" t="s">
        <v>30</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1"/>
    </row>
    <row r="2" spans="1:61" ht="15.75">
      <c r="A2" s="394"/>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6"/>
    </row>
    <row r="3" spans="1:61" ht="15" customHeight="1">
      <c r="A3" s="40"/>
      <c r="B3" s="146" t="s">
        <v>178</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9"/>
    </row>
    <row r="4" spans="1:61" ht="15.75">
      <c r="A4" s="40"/>
      <c r="B4" s="145"/>
      <c r="C4" s="78"/>
      <c r="D4" s="78"/>
      <c r="E4" s="78"/>
      <c r="F4" s="365" t="s">
        <v>307</v>
      </c>
      <c r="G4" s="365"/>
      <c r="H4" s="365"/>
      <c r="I4" s="365"/>
      <c r="J4" s="365"/>
      <c r="K4" s="365"/>
      <c r="L4" s="365"/>
      <c r="M4" s="365"/>
      <c r="N4" s="365"/>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9"/>
    </row>
    <row r="5" spans="1:61" ht="15">
      <c r="A5" s="40"/>
      <c r="B5" s="172"/>
      <c r="C5" s="172"/>
      <c r="D5" s="172" t="s">
        <v>306</v>
      </c>
      <c r="E5" s="172"/>
      <c r="F5" s="172"/>
      <c r="G5" s="42"/>
      <c r="H5" s="42"/>
      <c r="I5" s="42"/>
      <c r="J5" s="173"/>
      <c r="K5" s="173"/>
      <c r="L5" s="173"/>
      <c r="M5" s="173"/>
      <c r="N5" s="173"/>
      <c r="O5" s="173"/>
      <c r="P5" s="173"/>
      <c r="Q5" s="173"/>
      <c r="R5" s="334"/>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6"/>
      <c r="BH5" s="33"/>
      <c r="BI5" s="39"/>
    </row>
    <row r="6" spans="1:61" ht="7.5" customHeight="1">
      <c r="A6" s="40"/>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9"/>
    </row>
    <row r="7" spans="1:61" ht="9.75" customHeight="1">
      <c r="A7" s="40"/>
      <c r="B7" s="78"/>
      <c r="C7" s="78"/>
      <c r="D7" s="610" t="s">
        <v>56</v>
      </c>
      <c r="E7" s="611"/>
      <c r="F7" s="611"/>
      <c r="G7" s="611"/>
      <c r="H7" s="611"/>
      <c r="I7" s="611"/>
      <c r="J7" s="611"/>
      <c r="K7" s="611"/>
      <c r="L7" s="75"/>
      <c r="M7" s="75"/>
      <c r="N7" s="75"/>
      <c r="O7" s="75"/>
      <c r="P7" s="75"/>
      <c r="Q7" s="76"/>
      <c r="R7" s="78"/>
      <c r="S7" s="78"/>
      <c r="T7" s="78"/>
      <c r="U7" s="78"/>
      <c r="V7" s="78"/>
      <c r="W7" s="78"/>
      <c r="X7" s="78"/>
      <c r="Y7" s="612" t="s">
        <v>57</v>
      </c>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4"/>
      <c r="AY7" s="78"/>
      <c r="AZ7" s="78"/>
      <c r="BA7" s="78"/>
      <c r="BB7" s="78"/>
      <c r="BC7" s="78"/>
      <c r="BD7" s="78"/>
      <c r="BE7" s="78"/>
      <c r="BF7" s="78"/>
      <c r="BG7" s="78"/>
      <c r="BH7" s="33"/>
      <c r="BI7" s="39"/>
    </row>
    <row r="8" spans="1:61" ht="15">
      <c r="A8" s="40"/>
      <c r="B8" s="78"/>
      <c r="C8" s="78"/>
      <c r="D8" s="350"/>
      <c r="E8" s="351"/>
      <c r="F8" s="351"/>
      <c r="G8" s="351"/>
      <c r="H8" s="351"/>
      <c r="I8" s="351"/>
      <c r="J8" s="351"/>
      <c r="K8" s="351"/>
      <c r="L8" s="351"/>
      <c r="M8" s="351"/>
      <c r="N8" s="351"/>
      <c r="O8" s="351"/>
      <c r="P8" s="351"/>
      <c r="Q8" s="352"/>
      <c r="R8" s="78"/>
      <c r="S8" s="78"/>
      <c r="T8" s="78"/>
      <c r="U8" s="78"/>
      <c r="V8" s="78"/>
      <c r="W8" s="78"/>
      <c r="X8" s="78"/>
      <c r="Y8" s="350"/>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c r="AY8" s="71"/>
      <c r="AZ8" s="71"/>
      <c r="BA8" s="78"/>
      <c r="BB8" s="78"/>
      <c r="BC8" s="78"/>
      <c r="BD8" s="78"/>
      <c r="BE8" s="78"/>
      <c r="BF8" s="78"/>
      <c r="BG8" s="78"/>
      <c r="BH8" s="33"/>
      <c r="BI8" s="39"/>
    </row>
    <row r="9" spans="1:61" ht="3" customHeight="1">
      <c r="A9" s="40"/>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9"/>
    </row>
    <row r="10" spans="1:61" ht="5.25" customHeight="1">
      <c r="A10" s="40"/>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9"/>
    </row>
    <row r="11" spans="1:61" ht="9.75" customHeight="1">
      <c r="A11" s="40"/>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9"/>
    </row>
    <row r="12" spans="1:61" ht="15">
      <c r="A12" s="40"/>
      <c r="B12" s="78"/>
      <c r="C12" s="78"/>
      <c r="D12" s="33"/>
      <c r="E12" s="615" t="s">
        <v>58</v>
      </c>
      <c r="F12" s="616"/>
      <c r="G12" s="616"/>
      <c r="H12" s="616"/>
      <c r="I12" s="616"/>
      <c r="J12" s="616"/>
      <c r="K12" s="616"/>
      <c r="L12" s="616"/>
      <c r="M12" s="616"/>
      <c r="N12" s="616"/>
      <c r="O12" s="616"/>
      <c r="P12" s="617"/>
      <c r="Q12" s="78"/>
      <c r="R12" s="78"/>
      <c r="S12" s="609" t="s">
        <v>62</v>
      </c>
      <c r="T12" s="609"/>
      <c r="U12" s="609"/>
      <c r="V12" s="609" t="s">
        <v>43</v>
      </c>
      <c r="W12" s="609"/>
      <c r="X12" s="609"/>
      <c r="Y12" s="609"/>
      <c r="Z12" s="609"/>
      <c r="AA12" s="609"/>
      <c r="AB12" s="78"/>
      <c r="AC12" s="618" t="s">
        <v>63</v>
      </c>
      <c r="AD12" s="619"/>
      <c r="AE12" s="619"/>
      <c r="AF12" s="619"/>
      <c r="AG12" s="619"/>
      <c r="AH12" s="619"/>
      <c r="AI12" s="619"/>
      <c r="AJ12" s="620"/>
      <c r="AK12" s="78"/>
      <c r="AL12" s="609" t="s">
        <v>64</v>
      </c>
      <c r="AM12" s="609"/>
      <c r="AN12" s="609"/>
      <c r="AO12" s="609"/>
      <c r="AP12" s="609"/>
      <c r="AQ12" s="609"/>
      <c r="AR12" s="609"/>
      <c r="AS12" s="609"/>
      <c r="AT12" s="609"/>
      <c r="AU12" s="609"/>
      <c r="AV12" s="609"/>
      <c r="AW12" s="609"/>
      <c r="AX12" s="78"/>
      <c r="AY12" s="78"/>
      <c r="AZ12" s="609" t="s">
        <v>65</v>
      </c>
      <c r="BA12" s="609"/>
      <c r="BB12" s="609"/>
      <c r="BC12" s="609"/>
      <c r="BD12" s="609"/>
      <c r="BE12" s="609"/>
      <c r="BF12" s="609"/>
      <c r="BG12" s="609"/>
      <c r="BH12" s="33"/>
      <c r="BI12" s="39"/>
    </row>
    <row r="13" spans="1:61" ht="15">
      <c r="A13" s="40"/>
      <c r="B13" s="78"/>
      <c r="C13" s="78"/>
      <c r="D13" s="33"/>
      <c r="E13" s="601" t="s">
        <v>59</v>
      </c>
      <c r="F13" s="601"/>
      <c r="G13" s="601"/>
      <c r="H13" s="601" t="s">
        <v>60</v>
      </c>
      <c r="I13" s="601"/>
      <c r="J13" s="601"/>
      <c r="K13" s="601" t="s">
        <v>61</v>
      </c>
      <c r="L13" s="601"/>
      <c r="M13" s="601"/>
      <c r="N13" s="601"/>
      <c r="O13" s="601"/>
      <c r="P13" s="601"/>
      <c r="Q13" s="78"/>
      <c r="R13" s="33"/>
      <c r="S13" s="201"/>
      <c r="T13" s="201"/>
      <c r="U13" s="201"/>
      <c r="V13" s="602"/>
      <c r="W13" s="602"/>
      <c r="X13" s="602"/>
      <c r="Y13" s="602"/>
      <c r="Z13" s="602"/>
      <c r="AA13" s="602"/>
      <c r="AB13" s="33"/>
      <c r="AC13" s="603"/>
      <c r="AD13" s="604"/>
      <c r="AE13" s="604"/>
      <c r="AF13" s="604"/>
      <c r="AG13" s="604"/>
      <c r="AH13" s="604"/>
      <c r="AI13" s="604"/>
      <c r="AJ13" s="605"/>
      <c r="AK13" s="78"/>
      <c r="AL13" s="602"/>
      <c r="AM13" s="602"/>
      <c r="AN13" s="602"/>
      <c r="AO13" s="602"/>
      <c r="AP13" s="602"/>
      <c r="AQ13" s="602"/>
      <c r="AR13" s="602"/>
      <c r="AS13" s="602"/>
      <c r="AT13" s="602"/>
      <c r="AU13" s="602"/>
      <c r="AV13" s="602"/>
      <c r="AW13" s="602"/>
      <c r="AX13" s="78"/>
      <c r="AY13" s="78"/>
      <c r="AZ13" s="602"/>
      <c r="BA13" s="602"/>
      <c r="BB13" s="602"/>
      <c r="BC13" s="602"/>
      <c r="BD13" s="602"/>
      <c r="BE13" s="602"/>
      <c r="BF13" s="602"/>
      <c r="BG13" s="602"/>
      <c r="BH13" s="33"/>
      <c r="BI13" s="39"/>
    </row>
    <row r="14" spans="1:61" ht="15">
      <c r="A14" s="40"/>
      <c r="B14" s="78"/>
      <c r="C14" s="78"/>
      <c r="D14" s="78"/>
      <c r="E14" s="609"/>
      <c r="F14" s="609"/>
      <c r="G14" s="609"/>
      <c r="H14" s="609"/>
      <c r="I14" s="609"/>
      <c r="J14" s="609"/>
      <c r="K14" s="609"/>
      <c r="L14" s="609"/>
      <c r="M14" s="609"/>
      <c r="N14" s="609"/>
      <c r="O14" s="609"/>
      <c r="P14" s="609"/>
      <c r="Q14" s="78"/>
      <c r="R14" s="33"/>
      <c r="S14" s="201"/>
      <c r="T14" s="201"/>
      <c r="U14" s="201"/>
      <c r="V14" s="602"/>
      <c r="W14" s="602"/>
      <c r="X14" s="602"/>
      <c r="Y14" s="602"/>
      <c r="Z14" s="602"/>
      <c r="AA14" s="602"/>
      <c r="AB14" s="33"/>
      <c r="AC14" s="606"/>
      <c r="AD14" s="607"/>
      <c r="AE14" s="607"/>
      <c r="AF14" s="607"/>
      <c r="AG14" s="607"/>
      <c r="AH14" s="607"/>
      <c r="AI14" s="607"/>
      <c r="AJ14" s="608"/>
      <c r="AK14" s="78"/>
      <c r="AL14" s="602"/>
      <c r="AM14" s="602"/>
      <c r="AN14" s="602"/>
      <c r="AO14" s="602"/>
      <c r="AP14" s="602"/>
      <c r="AQ14" s="602"/>
      <c r="AR14" s="602"/>
      <c r="AS14" s="602"/>
      <c r="AT14" s="602"/>
      <c r="AU14" s="602"/>
      <c r="AV14" s="602"/>
      <c r="AW14" s="602"/>
      <c r="AX14" s="78"/>
      <c r="AY14" s="78"/>
      <c r="AZ14" s="602"/>
      <c r="BA14" s="602"/>
      <c r="BB14" s="602"/>
      <c r="BC14" s="602"/>
      <c r="BD14" s="602"/>
      <c r="BE14" s="602"/>
      <c r="BF14" s="602"/>
      <c r="BG14" s="602"/>
      <c r="BH14" s="33"/>
      <c r="BI14" s="39"/>
    </row>
    <row r="15" spans="1:61" ht="14.25" customHeight="1">
      <c r="A15" s="40"/>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9"/>
    </row>
    <row r="16" spans="1:61" ht="15">
      <c r="A16" s="60"/>
      <c r="B16" s="137"/>
      <c r="C16" s="382" t="s">
        <v>179</v>
      </c>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137"/>
      <c r="AE16" s="137"/>
      <c r="AF16" s="137"/>
      <c r="AG16" s="137"/>
      <c r="AH16" s="137"/>
      <c r="AI16" s="137"/>
      <c r="AJ16" s="137"/>
      <c r="AK16" s="137"/>
      <c r="AL16" s="137"/>
      <c r="AM16" s="137"/>
      <c r="AN16" s="137"/>
      <c r="AO16" s="137"/>
      <c r="AP16" s="137"/>
      <c r="AQ16" s="44"/>
      <c r="AR16" s="44"/>
      <c r="AS16" s="44"/>
      <c r="AT16" s="44"/>
      <c r="AU16" s="44"/>
      <c r="AV16" s="44"/>
      <c r="AW16" s="44"/>
      <c r="AX16" s="44"/>
      <c r="AY16" s="44"/>
      <c r="AZ16" s="44"/>
      <c r="BA16" s="44"/>
      <c r="BB16" s="44"/>
      <c r="BC16" s="44"/>
      <c r="BD16" s="44"/>
      <c r="BE16" s="44"/>
      <c r="BF16" s="44"/>
      <c r="BG16" s="44"/>
      <c r="BH16" s="44"/>
      <c r="BI16" s="61"/>
    </row>
    <row r="17" spans="1:61" s="54" customFormat="1" ht="14.25" customHeight="1">
      <c r="A17" s="62"/>
      <c r="B17" s="137"/>
      <c r="C17" s="56"/>
      <c r="D17" s="56" t="s">
        <v>11</v>
      </c>
      <c r="E17" s="56"/>
      <c r="F17" s="56"/>
      <c r="G17" s="56"/>
      <c r="H17" s="56"/>
      <c r="I17" s="56"/>
      <c r="J17" s="56"/>
      <c r="K17" s="56"/>
      <c r="L17" s="56"/>
      <c r="M17" s="56"/>
      <c r="N17" s="56"/>
      <c r="O17" s="56"/>
      <c r="P17" s="56"/>
      <c r="Q17" s="56"/>
      <c r="R17" s="56"/>
      <c r="S17" s="56"/>
      <c r="T17" s="56"/>
      <c r="U17" s="139"/>
      <c r="V17" s="139"/>
      <c r="W17" s="56"/>
      <c r="X17" s="56"/>
      <c r="Y17" s="56"/>
      <c r="Z17" s="364" t="s">
        <v>39</v>
      </c>
      <c r="AA17" s="364"/>
      <c r="AB17" s="364"/>
      <c r="AC17" s="364"/>
      <c r="AD17" s="364"/>
      <c r="AE17" s="364"/>
      <c r="AF17" s="364"/>
      <c r="AG17" s="364"/>
      <c r="AH17" s="364"/>
      <c r="AI17" s="364"/>
      <c r="AJ17" s="364"/>
      <c r="AK17" s="56"/>
      <c r="AL17" s="56"/>
      <c r="AM17" s="56"/>
      <c r="AN17" s="56"/>
      <c r="AO17" s="44"/>
      <c r="AP17" s="44"/>
      <c r="AQ17" s="44"/>
      <c r="AR17" s="56"/>
      <c r="AS17" s="56" t="s">
        <v>40</v>
      </c>
      <c r="AT17" s="56"/>
      <c r="AU17" s="56"/>
      <c r="AV17" s="56"/>
      <c r="AW17" s="56"/>
      <c r="AX17" s="56"/>
      <c r="AY17" s="56"/>
      <c r="AZ17" s="56"/>
      <c r="BA17" s="56"/>
      <c r="BB17" s="56"/>
      <c r="BC17" s="56"/>
      <c r="BD17" s="56"/>
      <c r="BE17" s="56"/>
      <c r="BF17" s="56"/>
      <c r="BG17" s="56"/>
      <c r="BH17" s="139"/>
      <c r="BI17" s="140"/>
    </row>
    <row r="18" spans="1:61" ht="15">
      <c r="A18" s="60"/>
      <c r="B18" s="137"/>
      <c r="C18" s="138"/>
      <c r="D18" s="353"/>
      <c r="E18" s="354"/>
      <c r="F18" s="354"/>
      <c r="G18" s="354"/>
      <c r="H18" s="354"/>
      <c r="I18" s="354"/>
      <c r="J18" s="354"/>
      <c r="K18" s="354"/>
      <c r="L18" s="354"/>
      <c r="M18" s="354"/>
      <c r="N18" s="354"/>
      <c r="O18" s="354"/>
      <c r="P18" s="354"/>
      <c r="Q18" s="354"/>
      <c r="R18" s="354"/>
      <c r="S18" s="354"/>
      <c r="T18" s="354"/>
      <c r="U18" s="354"/>
      <c r="V18" s="354"/>
      <c r="W18" s="355"/>
      <c r="X18" s="137"/>
      <c r="Y18" s="137"/>
      <c r="Z18" s="353"/>
      <c r="AA18" s="354"/>
      <c r="AB18" s="354"/>
      <c r="AC18" s="354"/>
      <c r="AD18" s="354"/>
      <c r="AE18" s="354"/>
      <c r="AF18" s="354"/>
      <c r="AG18" s="354"/>
      <c r="AH18" s="354"/>
      <c r="AI18" s="354"/>
      <c r="AJ18" s="354"/>
      <c r="AK18" s="354"/>
      <c r="AL18" s="354"/>
      <c r="AM18" s="354"/>
      <c r="AN18" s="354"/>
      <c r="AO18" s="354"/>
      <c r="AP18" s="354"/>
      <c r="AQ18" s="355"/>
      <c r="AR18" s="44"/>
      <c r="AS18" s="353"/>
      <c r="AT18" s="354"/>
      <c r="AU18" s="354"/>
      <c r="AV18" s="354"/>
      <c r="AW18" s="354"/>
      <c r="AX18" s="354"/>
      <c r="AY18" s="354"/>
      <c r="AZ18" s="354"/>
      <c r="BA18" s="354"/>
      <c r="BB18" s="354"/>
      <c r="BC18" s="354"/>
      <c r="BD18" s="354"/>
      <c r="BE18" s="354"/>
      <c r="BF18" s="354"/>
      <c r="BG18" s="355"/>
      <c r="BH18" s="44"/>
      <c r="BI18" s="61"/>
    </row>
    <row r="19" spans="1:61" ht="15.75" customHeight="1">
      <c r="A19" s="60"/>
      <c r="B19" s="137"/>
      <c r="C19" s="137"/>
      <c r="D19" s="77" t="s">
        <v>41</v>
      </c>
      <c r="E19" s="56"/>
      <c r="F19" s="56"/>
      <c r="G19" s="56"/>
      <c r="H19" s="56"/>
      <c r="I19" s="56"/>
      <c r="J19" s="56"/>
      <c r="K19" s="137"/>
      <c r="L19" s="56"/>
      <c r="M19" s="56"/>
      <c r="N19" s="56" t="s">
        <v>42</v>
      </c>
      <c r="O19" s="56"/>
      <c r="P19" s="56"/>
      <c r="Q19" s="56"/>
      <c r="R19" s="56"/>
      <c r="S19" s="56"/>
      <c r="T19" s="56"/>
      <c r="U19" s="56"/>
      <c r="V19" s="56"/>
      <c r="W19" s="56"/>
      <c r="X19" s="56"/>
      <c r="Y19" s="56"/>
      <c r="Z19" s="56"/>
      <c r="AA19" s="56"/>
      <c r="AB19" s="56"/>
      <c r="AC19" s="56"/>
      <c r="AD19" s="137"/>
      <c r="AE19" s="137"/>
      <c r="AF19" s="77" t="s">
        <v>43</v>
      </c>
      <c r="AG19" s="56"/>
      <c r="AH19" s="56"/>
      <c r="AI19" s="137"/>
      <c r="AJ19" s="56"/>
      <c r="AK19" s="77" t="s">
        <v>44</v>
      </c>
      <c r="AL19" s="56"/>
      <c r="AM19" s="56"/>
      <c r="AN19" s="56"/>
      <c r="AO19" s="56"/>
      <c r="AP19" s="77" t="s">
        <v>45</v>
      </c>
      <c r="AQ19" s="56"/>
      <c r="AR19" s="56"/>
      <c r="AS19" s="44"/>
      <c r="AT19" s="56"/>
      <c r="AU19" s="56" t="s">
        <v>173</v>
      </c>
      <c r="AV19" s="44"/>
      <c r="AW19" s="44"/>
      <c r="AX19" s="44"/>
      <c r="AY19" s="44"/>
      <c r="AZ19" s="44"/>
      <c r="BA19" s="56" t="s">
        <v>174</v>
      </c>
      <c r="BB19" s="58"/>
      <c r="BC19" s="58"/>
      <c r="BD19" s="58"/>
      <c r="BE19" s="58"/>
      <c r="BF19" s="58"/>
      <c r="BG19" s="58"/>
      <c r="BH19" s="44"/>
      <c r="BI19" s="61"/>
    </row>
    <row r="20" spans="1:61" ht="15">
      <c r="A20" s="60"/>
      <c r="B20" s="137"/>
      <c r="C20" s="137"/>
      <c r="D20" s="353"/>
      <c r="E20" s="354"/>
      <c r="F20" s="354"/>
      <c r="G20" s="354"/>
      <c r="H20" s="354"/>
      <c r="I20" s="354"/>
      <c r="J20" s="354"/>
      <c r="K20" s="355"/>
      <c r="L20" s="137"/>
      <c r="M20" s="137"/>
      <c r="N20" s="353"/>
      <c r="O20" s="354"/>
      <c r="P20" s="354"/>
      <c r="Q20" s="354"/>
      <c r="R20" s="354"/>
      <c r="S20" s="354"/>
      <c r="T20" s="354"/>
      <c r="U20" s="354"/>
      <c r="V20" s="354"/>
      <c r="W20" s="354"/>
      <c r="X20" s="354"/>
      <c r="Y20" s="354"/>
      <c r="Z20" s="354"/>
      <c r="AA20" s="354"/>
      <c r="AB20" s="354"/>
      <c r="AC20" s="354"/>
      <c r="AD20" s="355"/>
      <c r="AE20" s="137"/>
      <c r="AF20" s="353"/>
      <c r="AG20" s="354"/>
      <c r="AH20" s="354"/>
      <c r="AI20" s="355"/>
      <c r="AJ20" s="137"/>
      <c r="AK20" s="353"/>
      <c r="AL20" s="354"/>
      <c r="AM20" s="354"/>
      <c r="AN20" s="355"/>
      <c r="AO20" s="44"/>
      <c r="AP20" s="353"/>
      <c r="AQ20" s="354"/>
      <c r="AR20" s="354"/>
      <c r="AS20" s="355"/>
      <c r="AT20" s="44"/>
      <c r="AU20" s="353"/>
      <c r="AV20" s="354"/>
      <c r="AW20" s="354"/>
      <c r="AX20" s="355"/>
      <c r="AY20" s="44"/>
      <c r="AZ20" s="44"/>
      <c r="BA20" s="353"/>
      <c r="BB20" s="354"/>
      <c r="BC20" s="354"/>
      <c r="BD20" s="354"/>
      <c r="BE20" s="354"/>
      <c r="BF20" s="355"/>
      <c r="BG20" s="44"/>
      <c r="BH20" s="44"/>
      <c r="BI20" s="61"/>
    </row>
    <row r="21" spans="1:61" ht="15">
      <c r="A21" s="40"/>
      <c r="B21" s="78"/>
      <c r="C21" s="78"/>
      <c r="D21" s="78"/>
      <c r="E21" s="78"/>
      <c r="F21" s="366" t="s">
        <v>308</v>
      </c>
      <c r="G21" s="366"/>
      <c r="H21" s="366"/>
      <c r="I21" s="366"/>
      <c r="J21" s="366"/>
      <c r="K21" s="366"/>
      <c r="L21" s="366"/>
      <c r="M21" s="366"/>
      <c r="N21" s="366"/>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9"/>
    </row>
    <row r="22" spans="1:61" ht="15">
      <c r="A22" s="4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9"/>
    </row>
    <row r="23" spans="1:61" ht="18" customHeight="1">
      <c r="A23" s="40"/>
      <c r="B23" s="78"/>
      <c r="C23" s="78"/>
      <c r="D23" s="78"/>
      <c r="E23" s="78"/>
      <c r="F23" s="78"/>
      <c r="G23" s="78"/>
      <c r="H23" s="48" t="s">
        <v>309</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9"/>
    </row>
    <row r="24" spans="1:61" ht="18.75" customHeight="1">
      <c r="A24" s="40"/>
      <c r="B24" s="78"/>
      <c r="C24" s="78"/>
      <c r="D24" s="78"/>
      <c r="E24" s="78"/>
      <c r="F24" s="78"/>
      <c r="G24" s="78"/>
      <c r="H24" s="367" t="s">
        <v>310</v>
      </c>
      <c r="I24" s="367"/>
      <c r="J24" s="367"/>
      <c r="K24" s="367"/>
      <c r="L24" s="367"/>
      <c r="M24" s="367"/>
      <c r="N24" s="367"/>
      <c r="O24" s="367"/>
      <c r="P24" s="367"/>
      <c r="Q24" s="367"/>
      <c r="R24" s="367"/>
      <c r="S24" s="367"/>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9"/>
    </row>
    <row r="25" spans="1:61" ht="3.75" customHeight="1">
      <c r="A25" s="40"/>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9"/>
    </row>
    <row r="26" spans="1:61" ht="15">
      <c r="A26" s="40"/>
      <c r="B26" s="136"/>
      <c r="C26" s="136"/>
      <c r="D26" s="136" t="s">
        <v>180</v>
      </c>
      <c r="E26" s="136"/>
      <c r="F26" s="136"/>
      <c r="G26" s="42"/>
      <c r="H26" s="42"/>
      <c r="I26" s="42"/>
      <c r="J26" s="334"/>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c r="AZ26" s="335"/>
      <c r="BA26" s="335"/>
      <c r="BB26" s="335"/>
      <c r="BC26" s="335"/>
      <c r="BD26" s="335"/>
      <c r="BE26" s="335"/>
      <c r="BF26" s="335"/>
      <c r="BG26" s="336"/>
      <c r="BH26" s="33"/>
      <c r="BI26" s="39"/>
    </row>
    <row r="27" spans="1:61" ht="6" customHeight="1">
      <c r="A27" s="40"/>
      <c r="B27" s="56"/>
      <c r="C27" s="56"/>
      <c r="D27" s="56"/>
      <c r="E27" s="56"/>
      <c r="F27" s="56"/>
      <c r="G27" s="56"/>
      <c r="H27" s="56"/>
      <c r="I27" s="56"/>
      <c r="J27" s="56"/>
      <c r="K27" s="56"/>
      <c r="L27" s="56"/>
      <c r="M27" s="56"/>
      <c r="N27" s="56"/>
      <c r="O27" s="56"/>
      <c r="P27" s="56"/>
      <c r="Q27" s="56"/>
      <c r="R27" s="56"/>
      <c r="S27" s="44"/>
      <c r="T27" s="44"/>
      <c r="U27" s="44"/>
      <c r="V27" s="44"/>
      <c r="W27" s="44"/>
      <c r="X27" s="44"/>
      <c r="Y27" s="44"/>
      <c r="Z27" s="44"/>
      <c r="AA27" s="44"/>
      <c r="AB27" s="44"/>
      <c r="AC27" s="44"/>
      <c r="AD27" s="45"/>
      <c r="AE27" s="44"/>
      <c r="AF27" s="45"/>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33"/>
      <c r="BI27" s="39"/>
    </row>
    <row r="28" spans="1:61" ht="11.25" customHeight="1">
      <c r="A28" s="40"/>
      <c r="B28" s="48"/>
      <c r="C28" s="48"/>
      <c r="D28" s="48"/>
      <c r="E28" s="141" t="s">
        <v>165</v>
      </c>
      <c r="F28" s="141"/>
      <c r="G28" s="141"/>
      <c r="H28" s="141"/>
      <c r="I28" s="141"/>
      <c r="J28" s="141"/>
      <c r="K28" s="141"/>
      <c r="L28" s="141"/>
      <c r="M28" s="141"/>
      <c r="N28" s="141"/>
      <c r="O28" s="141"/>
      <c r="P28" s="141"/>
      <c r="Q28" s="141"/>
      <c r="R28" s="141"/>
      <c r="S28" s="48"/>
      <c r="T28" s="48"/>
      <c r="U28" s="48"/>
      <c r="V28" s="48"/>
      <c r="W28" s="147"/>
      <c r="X28" s="48"/>
      <c r="Y28" s="48"/>
      <c r="Z28" s="48"/>
      <c r="AA28" s="48"/>
      <c r="AB28" s="48"/>
      <c r="AC28" s="48"/>
      <c r="AD28" s="338" t="s">
        <v>164</v>
      </c>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48"/>
      <c r="BB28" s="48"/>
      <c r="BC28" s="48"/>
      <c r="BD28" s="48"/>
      <c r="BE28" s="48"/>
      <c r="BF28" s="48"/>
      <c r="BG28" s="48"/>
      <c r="BH28" s="33"/>
      <c r="BI28" s="39"/>
    </row>
    <row r="29" spans="1:61" ht="15">
      <c r="A29" s="40"/>
      <c r="B29" s="78"/>
      <c r="C29" s="78"/>
      <c r="D29" s="148"/>
      <c r="E29" s="334"/>
      <c r="F29" s="335"/>
      <c r="G29" s="335"/>
      <c r="H29" s="335"/>
      <c r="I29" s="335"/>
      <c r="J29" s="335"/>
      <c r="K29" s="335"/>
      <c r="L29" s="335"/>
      <c r="M29" s="335"/>
      <c r="N29" s="335"/>
      <c r="O29" s="335"/>
      <c r="P29" s="335"/>
      <c r="Q29" s="335"/>
      <c r="R29" s="336"/>
      <c r="S29" s="50"/>
      <c r="T29" s="50"/>
      <c r="U29" s="50"/>
      <c r="V29" s="50"/>
      <c r="W29" s="50"/>
      <c r="X29" s="50"/>
      <c r="Y29" s="50"/>
      <c r="Z29" s="50"/>
      <c r="AA29" s="50"/>
      <c r="AB29" s="50"/>
      <c r="AC29" s="50"/>
      <c r="AD29" s="334"/>
      <c r="AE29" s="335"/>
      <c r="AF29" s="335"/>
      <c r="AG29" s="335"/>
      <c r="AH29" s="335"/>
      <c r="AI29" s="335"/>
      <c r="AJ29" s="335"/>
      <c r="AK29" s="335"/>
      <c r="AL29" s="335"/>
      <c r="AM29" s="335"/>
      <c r="AN29" s="335"/>
      <c r="AO29" s="335"/>
      <c r="AP29" s="335"/>
      <c r="AQ29" s="335"/>
      <c r="AR29" s="335"/>
      <c r="AS29" s="335"/>
      <c r="AT29" s="335"/>
      <c r="AU29" s="335"/>
      <c r="AV29" s="335"/>
      <c r="AW29" s="335"/>
      <c r="AX29" s="335"/>
      <c r="AY29" s="336"/>
      <c r="AZ29" s="50"/>
      <c r="BA29" s="50"/>
      <c r="BB29" s="50"/>
      <c r="BC29" s="50"/>
      <c r="BD29" s="50"/>
      <c r="BE29" s="50"/>
      <c r="BF29" s="50"/>
      <c r="BG29" s="50"/>
      <c r="BH29" s="33"/>
      <c r="BI29" s="39"/>
    </row>
    <row r="30" spans="1:61" ht="6" customHeight="1">
      <c r="A30" s="5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2"/>
      <c r="BI30" s="53"/>
    </row>
    <row r="31" spans="1:61" ht="15.75">
      <c r="A31" s="40"/>
      <c r="B31" s="145"/>
      <c r="C31" s="78"/>
      <c r="D31" s="78"/>
      <c r="E31" s="78"/>
      <c r="F31" s="365" t="s">
        <v>307</v>
      </c>
      <c r="G31" s="365"/>
      <c r="H31" s="365"/>
      <c r="I31" s="365"/>
      <c r="J31" s="365"/>
      <c r="K31" s="365"/>
      <c r="L31" s="365"/>
      <c r="M31" s="365"/>
      <c r="N31" s="365"/>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9"/>
    </row>
    <row r="32" spans="1:61" ht="15">
      <c r="A32" s="40"/>
      <c r="B32" s="172"/>
      <c r="C32" s="172"/>
      <c r="D32" s="172" t="s">
        <v>306</v>
      </c>
      <c r="E32" s="172"/>
      <c r="F32" s="172"/>
      <c r="G32" s="42"/>
      <c r="H32" s="42"/>
      <c r="I32" s="42"/>
      <c r="J32" s="173"/>
      <c r="K32" s="173"/>
      <c r="L32" s="173"/>
      <c r="M32" s="173"/>
      <c r="N32" s="173"/>
      <c r="O32" s="173"/>
      <c r="P32" s="173"/>
      <c r="Q32" s="173"/>
      <c r="R32" s="334"/>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6"/>
      <c r="BH32" s="33"/>
      <c r="BI32" s="39"/>
    </row>
    <row r="33" spans="1:61" ht="7.5" customHeight="1">
      <c r="A33" s="40"/>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9"/>
    </row>
    <row r="34" spans="1:61" ht="9.75" customHeight="1">
      <c r="A34" s="40"/>
      <c r="B34" s="78"/>
      <c r="C34" s="78"/>
      <c r="D34" s="610" t="s">
        <v>56</v>
      </c>
      <c r="E34" s="611"/>
      <c r="F34" s="611"/>
      <c r="G34" s="611"/>
      <c r="H34" s="611"/>
      <c r="I34" s="611"/>
      <c r="J34" s="611"/>
      <c r="K34" s="611"/>
      <c r="L34" s="75"/>
      <c r="M34" s="75"/>
      <c r="N34" s="75"/>
      <c r="O34" s="75"/>
      <c r="P34" s="75"/>
      <c r="Q34" s="76"/>
      <c r="R34" s="78"/>
      <c r="S34" s="78"/>
      <c r="T34" s="78"/>
      <c r="U34" s="78"/>
      <c r="V34" s="78"/>
      <c r="W34" s="78"/>
      <c r="X34" s="78"/>
      <c r="Y34" s="612" t="s">
        <v>57</v>
      </c>
      <c r="Z34" s="613"/>
      <c r="AA34" s="613"/>
      <c r="AB34" s="613"/>
      <c r="AC34" s="613"/>
      <c r="AD34" s="613"/>
      <c r="AE34" s="613"/>
      <c r="AF34" s="613"/>
      <c r="AG34" s="613"/>
      <c r="AH34" s="613"/>
      <c r="AI34" s="613"/>
      <c r="AJ34" s="613"/>
      <c r="AK34" s="613"/>
      <c r="AL34" s="613"/>
      <c r="AM34" s="613"/>
      <c r="AN34" s="613"/>
      <c r="AO34" s="613"/>
      <c r="AP34" s="613"/>
      <c r="AQ34" s="613"/>
      <c r="AR34" s="613"/>
      <c r="AS34" s="613"/>
      <c r="AT34" s="613"/>
      <c r="AU34" s="613"/>
      <c r="AV34" s="613"/>
      <c r="AW34" s="613"/>
      <c r="AX34" s="614"/>
      <c r="AY34" s="78"/>
      <c r="AZ34" s="78"/>
      <c r="BA34" s="78"/>
      <c r="BB34" s="78"/>
      <c r="BC34" s="78"/>
      <c r="BD34" s="78"/>
      <c r="BE34" s="78"/>
      <c r="BF34" s="78"/>
      <c r="BG34" s="78"/>
      <c r="BH34" s="33"/>
      <c r="BI34" s="39"/>
    </row>
    <row r="35" spans="1:61" ht="15">
      <c r="A35" s="40"/>
      <c r="B35" s="78"/>
      <c r="C35" s="78"/>
      <c r="D35" s="350"/>
      <c r="E35" s="351"/>
      <c r="F35" s="351"/>
      <c r="G35" s="351"/>
      <c r="H35" s="351"/>
      <c r="I35" s="351"/>
      <c r="J35" s="351"/>
      <c r="K35" s="351"/>
      <c r="L35" s="351"/>
      <c r="M35" s="351"/>
      <c r="N35" s="351"/>
      <c r="O35" s="351"/>
      <c r="P35" s="351"/>
      <c r="Q35" s="352"/>
      <c r="R35" s="78"/>
      <c r="S35" s="78"/>
      <c r="T35" s="78"/>
      <c r="U35" s="78"/>
      <c r="V35" s="78"/>
      <c r="W35" s="78"/>
      <c r="X35" s="78"/>
      <c r="Y35" s="350"/>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2"/>
      <c r="AY35" s="71"/>
      <c r="AZ35" s="71"/>
      <c r="BA35" s="78"/>
      <c r="BB35" s="78"/>
      <c r="BC35" s="78"/>
      <c r="BD35" s="78"/>
      <c r="BE35" s="78"/>
      <c r="BF35" s="78"/>
      <c r="BG35" s="78"/>
      <c r="BH35" s="33"/>
      <c r="BI35" s="39"/>
    </row>
    <row r="36" spans="1:61" ht="3" customHeight="1">
      <c r="A36" s="40"/>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9"/>
    </row>
    <row r="37" spans="1:61" ht="5.25" customHeight="1">
      <c r="A37" s="40"/>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9"/>
    </row>
    <row r="38" spans="1:61" ht="9.75" customHeight="1">
      <c r="A38" s="40"/>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9"/>
    </row>
    <row r="39" spans="1:61" ht="15">
      <c r="A39" s="40"/>
      <c r="B39" s="78"/>
      <c r="C39" s="78"/>
      <c r="D39" s="33"/>
      <c r="E39" s="615" t="s">
        <v>58</v>
      </c>
      <c r="F39" s="616"/>
      <c r="G39" s="616"/>
      <c r="H39" s="616"/>
      <c r="I39" s="616"/>
      <c r="J39" s="616"/>
      <c r="K39" s="616"/>
      <c r="L39" s="616"/>
      <c r="M39" s="616"/>
      <c r="N39" s="616"/>
      <c r="O39" s="616"/>
      <c r="P39" s="617"/>
      <c r="Q39" s="78"/>
      <c r="R39" s="78"/>
      <c r="S39" s="609" t="s">
        <v>62</v>
      </c>
      <c r="T39" s="609"/>
      <c r="U39" s="609"/>
      <c r="V39" s="609" t="s">
        <v>43</v>
      </c>
      <c r="W39" s="609"/>
      <c r="X39" s="609"/>
      <c r="Y39" s="609"/>
      <c r="Z39" s="609"/>
      <c r="AA39" s="609"/>
      <c r="AB39" s="78"/>
      <c r="AC39" s="618" t="s">
        <v>63</v>
      </c>
      <c r="AD39" s="619"/>
      <c r="AE39" s="619"/>
      <c r="AF39" s="619"/>
      <c r="AG39" s="619"/>
      <c r="AH39" s="619"/>
      <c r="AI39" s="619"/>
      <c r="AJ39" s="620"/>
      <c r="AK39" s="78"/>
      <c r="AL39" s="609" t="s">
        <v>64</v>
      </c>
      <c r="AM39" s="609"/>
      <c r="AN39" s="609"/>
      <c r="AO39" s="609"/>
      <c r="AP39" s="609"/>
      <c r="AQ39" s="609"/>
      <c r="AR39" s="609"/>
      <c r="AS39" s="609"/>
      <c r="AT39" s="609"/>
      <c r="AU39" s="609"/>
      <c r="AV39" s="609"/>
      <c r="AW39" s="609"/>
      <c r="AX39" s="78"/>
      <c r="AY39" s="78"/>
      <c r="AZ39" s="609" t="s">
        <v>65</v>
      </c>
      <c r="BA39" s="609"/>
      <c r="BB39" s="609"/>
      <c r="BC39" s="609"/>
      <c r="BD39" s="609"/>
      <c r="BE39" s="609"/>
      <c r="BF39" s="609"/>
      <c r="BG39" s="609"/>
      <c r="BH39" s="33"/>
      <c r="BI39" s="39"/>
    </row>
    <row r="40" spans="1:61" ht="15">
      <c r="A40" s="40"/>
      <c r="B40" s="78"/>
      <c r="C40" s="78"/>
      <c r="D40" s="33"/>
      <c r="E40" s="601" t="s">
        <v>59</v>
      </c>
      <c r="F40" s="601"/>
      <c r="G40" s="601"/>
      <c r="H40" s="601" t="s">
        <v>60</v>
      </c>
      <c r="I40" s="601"/>
      <c r="J40" s="601"/>
      <c r="K40" s="601" t="s">
        <v>61</v>
      </c>
      <c r="L40" s="601"/>
      <c r="M40" s="601"/>
      <c r="N40" s="601"/>
      <c r="O40" s="601"/>
      <c r="P40" s="601"/>
      <c r="Q40" s="78"/>
      <c r="R40" s="33"/>
      <c r="S40" s="201"/>
      <c r="T40" s="201"/>
      <c r="U40" s="201"/>
      <c r="V40" s="602"/>
      <c r="W40" s="602"/>
      <c r="X40" s="602"/>
      <c r="Y40" s="602"/>
      <c r="Z40" s="602"/>
      <c r="AA40" s="602"/>
      <c r="AB40" s="33"/>
      <c r="AC40" s="603"/>
      <c r="AD40" s="604"/>
      <c r="AE40" s="604"/>
      <c r="AF40" s="604"/>
      <c r="AG40" s="604"/>
      <c r="AH40" s="604"/>
      <c r="AI40" s="604"/>
      <c r="AJ40" s="605"/>
      <c r="AK40" s="78"/>
      <c r="AL40" s="602"/>
      <c r="AM40" s="602"/>
      <c r="AN40" s="602"/>
      <c r="AO40" s="602"/>
      <c r="AP40" s="602"/>
      <c r="AQ40" s="602"/>
      <c r="AR40" s="602"/>
      <c r="AS40" s="602"/>
      <c r="AT40" s="602"/>
      <c r="AU40" s="602"/>
      <c r="AV40" s="602"/>
      <c r="AW40" s="602"/>
      <c r="AX40" s="78"/>
      <c r="AY40" s="78"/>
      <c r="AZ40" s="602"/>
      <c r="BA40" s="602"/>
      <c r="BB40" s="602"/>
      <c r="BC40" s="602"/>
      <c r="BD40" s="602"/>
      <c r="BE40" s="602"/>
      <c r="BF40" s="602"/>
      <c r="BG40" s="602"/>
      <c r="BH40" s="33"/>
      <c r="BI40" s="39"/>
    </row>
    <row r="41" spans="1:61" ht="15">
      <c r="A41" s="40"/>
      <c r="B41" s="78"/>
      <c r="C41" s="78"/>
      <c r="D41" s="78"/>
      <c r="E41" s="609"/>
      <c r="F41" s="609"/>
      <c r="G41" s="609"/>
      <c r="H41" s="609"/>
      <c r="I41" s="609"/>
      <c r="J41" s="609"/>
      <c r="K41" s="609"/>
      <c r="L41" s="609"/>
      <c r="M41" s="609"/>
      <c r="N41" s="609"/>
      <c r="O41" s="609"/>
      <c r="P41" s="609"/>
      <c r="Q41" s="78"/>
      <c r="R41" s="33"/>
      <c r="S41" s="201"/>
      <c r="T41" s="201"/>
      <c r="U41" s="201"/>
      <c r="V41" s="602"/>
      <c r="W41" s="602"/>
      <c r="X41" s="602"/>
      <c r="Y41" s="602"/>
      <c r="Z41" s="602"/>
      <c r="AA41" s="602"/>
      <c r="AB41" s="33"/>
      <c r="AC41" s="606"/>
      <c r="AD41" s="607"/>
      <c r="AE41" s="607"/>
      <c r="AF41" s="607"/>
      <c r="AG41" s="607"/>
      <c r="AH41" s="607"/>
      <c r="AI41" s="607"/>
      <c r="AJ41" s="608"/>
      <c r="AK41" s="78"/>
      <c r="AL41" s="602"/>
      <c r="AM41" s="602"/>
      <c r="AN41" s="602"/>
      <c r="AO41" s="602"/>
      <c r="AP41" s="602"/>
      <c r="AQ41" s="602"/>
      <c r="AR41" s="602"/>
      <c r="AS41" s="602"/>
      <c r="AT41" s="602"/>
      <c r="AU41" s="602"/>
      <c r="AV41" s="602"/>
      <c r="AW41" s="602"/>
      <c r="AX41" s="78"/>
      <c r="AY41" s="78"/>
      <c r="AZ41" s="602"/>
      <c r="BA41" s="602"/>
      <c r="BB41" s="602"/>
      <c r="BC41" s="602"/>
      <c r="BD41" s="602"/>
      <c r="BE41" s="602"/>
      <c r="BF41" s="602"/>
      <c r="BG41" s="602"/>
      <c r="BH41" s="33"/>
      <c r="BI41" s="39"/>
    </row>
    <row r="42" spans="1:61" ht="14.25" customHeight="1">
      <c r="A42" s="40"/>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9"/>
    </row>
    <row r="43" spans="1:61" ht="15">
      <c r="A43" s="60"/>
      <c r="B43" s="137"/>
      <c r="C43" s="382" t="s">
        <v>179</v>
      </c>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137"/>
      <c r="AE43" s="137"/>
      <c r="AF43" s="137"/>
      <c r="AG43" s="137"/>
      <c r="AH43" s="137"/>
      <c r="AI43" s="137"/>
      <c r="AJ43" s="137"/>
      <c r="AK43" s="137"/>
      <c r="AL43" s="137"/>
      <c r="AM43" s="137"/>
      <c r="AN43" s="137"/>
      <c r="AO43" s="137"/>
      <c r="AP43" s="137"/>
      <c r="AQ43" s="44"/>
      <c r="AR43" s="44"/>
      <c r="AS43" s="44"/>
      <c r="AT43" s="44"/>
      <c r="AU43" s="44"/>
      <c r="AV43" s="44"/>
      <c r="AW43" s="44"/>
      <c r="AX43" s="44"/>
      <c r="AY43" s="44"/>
      <c r="AZ43" s="44"/>
      <c r="BA43" s="44"/>
      <c r="BB43" s="44"/>
      <c r="BC43" s="44"/>
      <c r="BD43" s="44"/>
      <c r="BE43" s="44"/>
      <c r="BF43" s="44"/>
      <c r="BG43" s="44"/>
      <c r="BH43" s="44"/>
      <c r="BI43" s="61"/>
    </row>
    <row r="44" spans="1:61" s="54" customFormat="1" ht="14.25" customHeight="1">
      <c r="A44" s="62"/>
      <c r="B44" s="137"/>
      <c r="C44" s="56"/>
      <c r="D44" s="56" t="s">
        <v>11</v>
      </c>
      <c r="E44" s="56"/>
      <c r="F44" s="56"/>
      <c r="G44" s="56"/>
      <c r="H44" s="56"/>
      <c r="I44" s="56"/>
      <c r="J44" s="56"/>
      <c r="K44" s="56"/>
      <c r="L44" s="56"/>
      <c r="M44" s="56"/>
      <c r="N44" s="56"/>
      <c r="O44" s="56"/>
      <c r="P44" s="56"/>
      <c r="Q44" s="56"/>
      <c r="R44" s="56"/>
      <c r="S44" s="56"/>
      <c r="T44" s="56"/>
      <c r="U44" s="139"/>
      <c r="V44" s="139"/>
      <c r="W44" s="56"/>
      <c r="X44" s="56"/>
      <c r="Y44" s="56"/>
      <c r="Z44" s="364" t="s">
        <v>39</v>
      </c>
      <c r="AA44" s="364"/>
      <c r="AB44" s="364"/>
      <c r="AC44" s="364"/>
      <c r="AD44" s="364"/>
      <c r="AE44" s="364"/>
      <c r="AF44" s="364"/>
      <c r="AG44" s="364"/>
      <c r="AH44" s="364"/>
      <c r="AI44" s="364"/>
      <c r="AJ44" s="364"/>
      <c r="AK44" s="56"/>
      <c r="AL44" s="56"/>
      <c r="AM44" s="56"/>
      <c r="AN44" s="56"/>
      <c r="AO44" s="44"/>
      <c r="AP44" s="44"/>
      <c r="AQ44" s="44"/>
      <c r="AR44" s="56"/>
      <c r="AS44" s="56" t="s">
        <v>40</v>
      </c>
      <c r="AT44" s="56"/>
      <c r="AU44" s="56"/>
      <c r="AV44" s="56"/>
      <c r="AW44" s="56"/>
      <c r="AX44" s="56"/>
      <c r="AY44" s="56"/>
      <c r="AZ44" s="56"/>
      <c r="BA44" s="56"/>
      <c r="BB44" s="56"/>
      <c r="BC44" s="56"/>
      <c r="BD44" s="56"/>
      <c r="BE44" s="56"/>
      <c r="BF44" s="56"/>
      <c r="BG44" s="56"/>
      <c r="BH44" s="139"/>
      <c r="BI44" s="140"/>
    </row>
    <row r="45" spans="1:61" ht="15">
      <c r="A45" s="60"/>
      <c r="B45" s="137"/>
      <c r="C45" s="138"/>
      <c r="D45" s="353"/>
      <c r="E45" s="354"/>
      <c r="F45" s="354"/>
      <c r="G45" s="354"/>
      <c r="H45" s="354"/>
      <c r="I45" s="354"/>
      <c r="J45" s="354"/>
      <c r="K45" s="354"/>
      <c r="L45" s="354"/>
      <c r="M45" s="354"/>
      <c r="N45" s="354"/>
      <c r="O45" s="354"/>
      <c r="P45" s="354"/>
      <c r="Q45" s="354"/>
      <c r="R45" s="354"/>
      <c r="S45" s="354"/>
      <c r="T45" s="354"/>
      <c r="U45" s="354"/>
      <c r="V45" s="354"/>
      <c r="W45" s="355"/>
      <c r="X45" s="137"/>
      <c r="Y45" s="137"/>
      <c r="Z45" s="353"/>
      <c r="AA45" s="354"/>
      <c r="AB45" s="354"/>
      <c r="AC45" s="354"/>
      <c r="AD45" s="354"/>
      <c r="AE45" s="354"/>
      <c r="AF45" s="354"/>
      <c r="AG45" s="354"/>
      <c r="AH45" s="354"/>
      <c r="AI45" s="354"/>
      <c r="AJ45" s="354"/>
      <c r="AK45" s="354"/>
      <c r="AL45" s="354"/>
      <c r="AM45" s="354"/>
      <c r="AN45" s="354"/>
      <c r="AO45" s="354"/>
      <c r="AP45" s="354"/>
      <c r="AQ45" s="355"/>
      <c r="AR45" s="44"/>
      <c r="AS45" s="353"/>
      <c r="AT45" s="354"/>
      <c r="AU45" s="354"/>
      <c r="AV45" s="354"/>
      <c r="AW45" s="354"/>
      <c r="AX45" s="354"/>
      <c r="AY45" s="354"/>
      <c r="AZ45" s="354"/>
      <c r="BA45" s="354"/>
      <c r="BB45" s="354"/>
      <c r="BC45" s="354"/>
      <c r="BD45" s="354"/>
      <c r="BE45" s="354"/>
      <c r="BF45" s="354"/>
      <c r="BG45" s="355"/>
      <c r="BH45" s="44"/>
      <c r="BI45" s="61"/>
    </row>
    <row r="46" spans="1:61" ht="15.75" customHeight="1">
      <c r="A46" s="60"/>
      <c r="B46" s="137"/>
      <c r="C46" s="137"/>
      <c r="D46" s="77" t="s">
        <v>41</v>
      </c>
      <c r="E46" s="56"/>
      <c r="F46" s="56"/>
      <c r="G46" s="56"/>
      <c r="H46" s="56"/>
      <c r="I46" s="56"/>
      <c r="J46" s="56"/>
      <c r="K46" s="137"/>
      <c r="L46" s="56"/>
      <c r="M46" s="56"/>
      <c r="N46" s="56" t="s">
        <v>42</v>
      </c>
      <c r="O46" s="56"/>
      <c r="P46" s="56"/>
      <c r="Q46" s="56"/>
      <c r="R46" s="56"/>
      <c r="S46" s="56"/>
      <c r="T46" s="56"/>
      <c r="U46" s="56"/>
      <c r="V46" s="56"/>
      <c r="W46" s="56"/>
      <c r="X46" s="56"/>
      <c r="Y46" s="56"/>
      <c r="Z46" s="56"/>
      <c r="AA46" s="56"/>
      <c r="AB46" s="56"/>
      <c r="AC46" s="56"/>
      <c r="AD46" s="137"/>
      <c r="AE46" s="137"/>
      <c r="AF46" s="77" t="s">
        <v>43</v>
      </c>
      <c r="AG46" s="56"/>
      <c r="AH46" s="56"/>
      <c r="AI46" s="137"/>
      <c r="AJ46" s="56"/>
      <c r="AK46" s="77" t="s">
        <v>44</v>
      </c>
      <c r="AL46" s="56"/>
      <c r="AM46" s="56"/>
      <c r="AN46" s="56"/>
      <c r="AO46" s="56"/>
      <c r="AP46" s="77" t="s">
        <v>45</v>
      </c>
      <c r="AQ46" s="56"/>
      <c r="AR46" s="56"/>
      <c r="AS46" s="44"/>
      <c r="AT46" s="56"/>
      <c r="AU46" s="56" t="s">
        <v>173</v>
      </c>
      <c r="AV46" s="44"/>
      <c r="AW46" s="44"/>
      <c r="AX46" s="44"/>
      <c r="AY46" s="44"/>
      <c r="AZ46" s="44"/>
      <c r="BA46" s="56" t="s">
        <v>174</v>
      </c>
      <c r="BB46" s="58"/>
      <c r="BC46" s="58"/>
      <c r="BD46" s="58"/>
      <c r="BE46" s="58"/>
      <c r="BF46" s="58"/>
      <c r="BG46" s="58"/>
      <c r="BH46" s="44"/>
      <c r="BI46" s="61"/>
    </row>
    <row r="47" spans="1:61" ht="15">
      <c r="A47" s="60"/>
      <c r="B47" s="137"/>
      <c r="C47" s="137"/>
      <c r="D47" s="353"/>
      <c r="E47" s="354"/>
      <c r="F47" s="354"/>
      <c r="G47" s="354"/>
      <c r="H47" s="354"/>
      <c r="I47" s="354"/>
      <c r="J47" s="354"/>
      <c r="K47" s="355"/>
      <c r="L47" s="137"/>
      <c r="M47" s="137"/>
      <c r="N47" s="353"/>
      <c r="O47" s="354"/>
      <c r="P47" s="354"/>
      <c r="Q47" s="354"/>
      <c r="R47" s="354"/>
      <c r="S47" s="354"/>
      <c r="T47" s="354"/>
      <c r="U47" s="354"/>
      <c r="V47" s="354"/>
      <c r="W47" s="354"/>
      <c r="X47" s="354"/>
      <c r="Y47" s="354"/>
      <c r="Z47" s="354"/>
      <c r="AA47" s="354"/>
      <c r="AB47" s="354"/>
      <c r="AC47" s="354"/>
      <c r="AD47" s="355"/>
      <c r="AE47" s="137"/>
      <c r="AF47" s="353"/>
      <c r="AG47" s="354"/>
      <c r="AH47" s="354"/>
      <c r="AI47" s="355"/>
      <c r="AJ47" s="137"/>
      <c r="AK47" s="353"/>
      <c r="AL47" s="354"/>
      <c r="AM47" s="354"/>
      <c r="AN47" s="355"/>
      <c r="AO47" s="44"/>
      <c r="AP47" s="353"/>
      <c r="AQ47" s="354"/>
      <c r="AR47" s="354"/>
      <c r="AS47" s="355"/>
      <c r="AT47" s="44"/>
      <c r="AU47" s="353"/>
      <c r="AV47" s="354"/>
      <c r="AW47" s="354"/>
      <c r="AX47" s="355"/>
      <c r="AY47" s="44"/>
      <c r="AZ47" s="44"/>
      <c r="BA47" s="353"/>
      <c r="BB47" s="354"/>
      <c r="BC47" s="354"/>
      <c r="BD47" s="354"/>
      <c r="BE47" s="354"/>
      <c r="BF47" s="355"/>
      <c r="BG47" s="44"/>
      <c r="BH47" s="44"/>
      <c r="BI47" s="61"/>
    </row>
    <row r="48" spans="1:61" ht="15">
      <c r="A48" s="40"/>
      <c r="B48" s="78"/>
      <c r="C48" s="78"/>
      <c r="D48" s="78"/>
      <c r="E48" s="78"/>
      <c r="F48" s="366" t="s">
        <v>308</v>
      </c>
      <c r="G48" s="366"/>
      <c r="H48" s="366"/>
      <c r="I48" s="366"/>
      <c r="J48" s="366"/>
      <c r="K48" s="366"/>
      <c r="L48" s="366"/>
      <c r="M48" s="366"/>
      <c r="N48" s="366"/>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9"/>
    </row>
    <row r="49" spans="1:61" ht="15">
      <c r="A49" s="40"/>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9"/>
    </row>
    <row r="50" spans="1:61" ht="18" customHeight="1">
      <c r="A50" s="40"/>
      <c r="B50" s="78"/>
      <c r="C50" s="78"/>
      <c r="D50" s="78"/>
      <c r="E50" s="78"/>
      <c r="F50" s="78"/>
      <c r="G50" s="78"/>
      <c r="H50" s="48" t="s">
        <v>309</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9"/>
    </row>
    <row r="51" spans="1:61" ht="18.75" customHeight="1">
      <c r="A51" s="40"/>
      <c r="B51" s="78"/>
      <c r="C51" s="78"/>
      <c r="D51" s="78"/>
      <c r="E51" s="78"/>
      <c r="F51" s="78"/>
      <c r="G51" s="78"/>
      <c r="H51" s="367" t="s">
        <v>310</v>
      </c>
      <c r="I51" s="367"/>
      <c r="J51" s="367"/>
      <c r="K51" s="367"/>
      <c r="L51" s="367"/>
      <c r="M51" s="367"/>
      <c r="N51" s="367"/>
      <c r="O51" s="367"/>
      <c r="P51" s="367"/>
      <c r="Q51" s="367"/>
      <c r="R51" s="367"/>
      <c r="S51" s="367"/>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9"/>
    </row>
    <row r="52" spans="1:61" ht="3.75" customHeight="1">
      <c r="A52" s="40"/>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9"/>
    </row>
    <row r="53" spans="1:61" ht="15">
      <c r="A53" s="40"/>
      <c r="B53" s="136"/>
      <c r="C53" s="136"/>
      <c r="D53" s="136" t="s">
        <v>180</v>
      </c>
      <c r="E53" s="136"/>
      <c r="F53" s="136"/>
      <c r="G53" s="42"/>
      <c r="H53" s="42"/>
      <c r="I53" s="42"/>
      <c r="J53" s="334"/>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5"/>
      <c r="BF53" s="335"/>
      <c r="BG53" s="336"/>
      <c r="BH53" s="33"/>
      <c r="BI53" s="39"/>
    </row>
    <row r="54" spans="1:61" ht="6" customHeight="1">
      <c r="A54" s="40"/>
      <c r="B54" s="56"/>
      <c r="C54" s="56"/>
      <c r="D54" s="56"/>
      <c r="E54" s="56"/>
      <c r="F54" s="56"/>
      <c r="G54" s="56"/>
      <c r="H54" s="56"/>
      <c r="I54" s="56"/>
      <c r="J54" s="56"/>
      <c r="K54" s="56"/>
      <c r="L54" s="56"/>
      <c r="M54" s="56"/>
      <c r="N54" s="56"/>
      <c r="O54" s="56"/>
      <c r="P54" s="56"/>
      <c r="Q54" s="56"/>
      <c r="R54" s="56"/>
      <c r="S54" s="44"/>
      <c r="T54" s="44"/>
      <c r="U54" s="44"/>
      <c r="V54" s="44"/>
      <c r="W54" s="44"/>
      <c r="X54" s="44"/>
      <c r="Y54" s="44"/>
      <c r="Z54" s="44"/>
      <c r="AA54" s="44"/>
      <c r="AB54" s="44"/>
      <c r="AC54" s="44"/>
      <c r="AD54" s="45"/>
      <c r="AE54" s="44"/>
      <c r="AF54" s="45"/>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33"/>
      <c r="BI54" s="39"/>
    </row>
    <row r="55" spans="1:61" ht="11.25" customHeight="1">
      <c r="A55" s="40"/>
      <c r="B55" s="48"/>
      <c r="C55" s="48"/>
      <c r="D55" s="48"/>
      <c r="E55" s="141" t="s">
        <v>165</v>
      </c>
      <c r="F55" s="141"/>
      <c r="G55" s="141"/>
      <c r="H55" s="141"/>
      <c r="I55" s="141"/>
      <c r="J55" s="141"/>
      <c r="K55" s="141"/>
      <c r="L55" s="141"/>
      <c r="M55" s="141"/>
      <c r="N55" s="141"/>
      <c r="O55" s="141"/>
      <c r="P55" s="141"/>
      <c r="Q55" s="141"/>
      <c r="R55" s="141"/>
      <c r="S55" s="48"/>
      <c r="T55" s="48"/>
      <c r="U55" s="48"/>
      <c r="V55" s="48"/>
      <c r="W55" s="147"/>
      <c r="X55" s="48"/>
      <c r="Y55" s="48"/>
      <c r="Z55" s="48"/>
      <c r="AA55" s="48"/>
      <c r="AB55" s="48"/>
      <c r="AC55" s="48"/>
      <c r="AD55" s="338" t="s">
        <v>164</v>
      </c>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48"/>
      <c r="BB55" s="48"/>
      <c r="BC55" s="48"/>
      <c r="BD55" s="48"/>
      <c r="BE55" s="48"/>
      <c r="BF55" s="48"/>
      <c r="BG55" s="48"/>
      <c r="BH55" s="33"/>
      <c r="BI55" s="39"/>
    </row>
    <row r="56" spans="1:61" ht="15">
      <c r="A56" s="40"/>
      <c r="B56" s="78"/>
      <c r="C56" s="78"/>
      <c r="D56" s="148"/>
      <c r="E56" s="334"/>
      <c r="F56" s="335"/>
      <c r="G56" s="335"/>
      <c r="H56" s="335"/>
      <c r="I56" s="335"/>
      <c r="J56" s="335"/>
      <c r="K56" s="335"/>
      <c r="L56" s="335"/>
      <c r="M56" s="335"/>
      <c r="N56" s="335"/>
      <c r="O56" s="335"/>
      <c r="P56" s="335"/>
      <c r="Q56" s="335"/>
      <c r="R56" s="336"/>
      <c r="S56" s="50"/>
      <c r="T56" s="50"/>
      <c r="U56" s="50"/>
      <c r="V56" s="50"/>
      <c r="W56" s="50"/>
      <c r="X56" s="50"/>
      <c r="Y56" s="50"/>
      <c r="Z56" s="50"/>
      <c r="AA56" s="50"/>
      <c r="AB56" s="50"/>
      <c r="AC56" s="50"/>
      <c r="AD56" s="334"/>
      <c r="AE56" s="335"/>
      <c r="AF56" s="335"/>
      <c r="AG56" s="335"/>
      <c r="AH56" s="335"/>
      <c r="AI56" s="335"/>
      <c r="AJ56" s="335"/>
      <c r="AK56" s="335"/>
      <c r="AL56" s="335"/>
      <c r="AM56" s="335"/>
      <c r="AN56" s="335"/>
      <c r="AO56" s="335"/>
      <c r="AP56" s="335"/>
      <c r="AQ56" s="335"/>
      <c r="AR56" s="335"/>
      <c r="AS56" s="335"/>
      <c r="AT56" s="335"/>
      <c r="AU56" s="335"/>
      <c r="AV56" s="335"/>
      <c r="AW56" s="335"/>
      <c r="AX56" s="335"/>
      <c r="AY56" s="336"/>
      <c r="AZ56" s="50"/>
      <c r="BA56" s="50"/>
      <c r="BB56" s="50"/>
      <c r="BC56" s="50"/>
      <c r="BD56" s="50"/>
      <c r="BE56" s="50"/>
      <c r="BF56" s="50"/>
      <c r="BG56" s="50"/>
      <c r="BH56" s="33"/>
      <c r="BI56" s="39"/>
    </row>
    <row r="57" spans="1:61" ht="6" customHeight="1">
      <c r="A57" s="51"/>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2"/>
      <c r="BI57" s="53"/>
    </row>
  </sheetData>
  <sheetProtection selectLockedCells="1"/>
  <mergeCells count="84">
    <mergeCell ref="J53:BG53"/>
    <mergeCell ref="AD55:AZ55"/>
    <mergeCell ref="E56:R56"/>
    <mergeCell ref="AD56:AY56"/>
    <mergeCell ref="C43:AC43"/>
    <mergeCell ref="Z44:AJ44"/>
    <mergeCell ref="D45:W45"/>
    <mergeCell ref="Z45:AQ45"/>
    <mergeCell ref="AS45:BG45"/>
    <mergeCell ref="D47:K47"/>
    <mergeCell ref="N47:AD47"/>
    <mergeCell ref="AF47:AI47"/>
    <mergeCell ref="AK47:AN47"/>
    <mergeCell ref="AP47:AS47"/>
    <mergeCell ref="AU47:AX47"/>
    <mergeCell ref="BA47:BF47"/>
    <mergeCell ref="AC40:AJ41"/>
    <mergeCell ref="AL40:AW41"/>
    <mergeCell ref="AZ40:BG41"/>
    <mergeCell ref="E41:G41"/>
    <mergeCell ref="H41:J41"/>
    <mergeCell ref="K41:P41"/>
    <mergeCell ref="E40:G40"/>
    <mergeCell ref="H40:J40"/>
    <mergeCell ref="D35:Q35"/>
    <mergeCell ref="Y35:AX35"/>
    <mergeCell ref="E39:P39"/>
    <mergeCell ref="S39:U39"/>
    <mergeCell ref="V39:AA39"/>
    <mergeCell ref="AC39:AJ39"/>
    <mergeCell ref="AL39:AW39"/>
    <mergeCell ref="J26:BG26"/>
    <mergeCell ref="AD28:AZ28"/>
    <mergeCell ref="E29:R29"/>
    <mergeCell ref="AD29:AY29"/>
    <mergeCell ref="D34:K34"/>
    <mergeCell ref="Y34:AX34"/>
    <mergeCell ref="R32:BG32"/>
    <mergeCell ref="AS18:BG18"/>
    <mergeCell ref="D20:K20"/>
    <mergeCell ref="N20:AD20"/>
    <mergeCell ref="AF20:AI20"/>
    <mergeCell ref="AK20:AN20"/>
    <mergeCell ref="AP20:AS20"/>
    <mergeCell ref="AU20:AX20"/>
    <mergeCell ref="BA20:BF20"/>
    <mergeCell ref="E14:G14"/>
    <mergeCell ref="H14:J14"/>
    <mergeCell ref="K14:P14"/>
    <mergeCell ref="Z17:AJ17"/>
    <mergeCell ref="D18:W18"/>
    <mergeCell ref="Z18:AQ18"/>
    <mergeCell ref="A1:BI1"/>
    <mergeCell ref="A2:BI2"/>
    <mergeCell ref="AZ39:BG39"/>
    <mergeCell ref="K40:P40"/>
    <mergeCell ref="S40:U41"/>
    <mergeCell ref="V40:AA41"/>
    <mergeCell ref="AZ12:BG12"/>
    <mergeCell ref="D7:K7"/>
    <mergeCell ref="Y7:AX7"/>
    <mergeCell ref="D8:Q8"/>
    <mergeCell ref="Y8:AX8"/>
    <mergeCell ref="E12:P12"/>
    <mergeCell ref="S12:U12"/>
    <mergeCell ref="V12:AA12"/>
    <mergeCell ref="AC12:AJ12"/>
    <mergeCell ref="AL12:AW12"/>
    <mergeCell ref="F48:N48"/>
    <mergeCell ref="H24:S24"/>
    <mergeCell ref="H51:S51"/>
    <mergeCell ref="F4:N4"/>
    <mergeCell ref="R5:BG5"/>
    <mergeCell ref="F31:N31"/>
    <mergeCell ref="F21:N21"/>
    <mergeCell ref="C16:AC16"/>
    <mergeCell ref="E13:G13"/>
    <mergeCell ref="H13:J13"/>
    <mergeCell ref="K13:P13"/>
    <mergeCell ref="S13:U14"/>
    <mergeCell ref="V13:AA14"/>
    <mergeCell ref="AC13:AJ14"/>
    <mergeCell ref="AL13:AW14"/>
    <mergeCell ref="AZ13:BG14"/>
  </mergeCells>
  <printOptions/>
  <pageMargins left="0.43" right="0.2" top="0.49" bottom="0.53" header="0.3" footer="0.3"/>
  <pageSetup horizontalDpi="598" verticalDpi="598"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Petringel</dc:creator>
  <cp:keywords/>
  <dc:description/>
  <cp:lastModifiedBy>Elena Bodescu</cp:lastModifiedBy>
  <cp:lastPrinted>2018-03-09T11:53:06Z</cp:lastPrinted>
  <dcterms:created xsi:type="dcterms:W3CDTF">2017-08-21T06:23:24Z</dcterms:created>
  <dcterms:modified xsi:type="dcterms:W3CDTF">2018-03-19T12:21:39Z</dcterms:modified>
  <cp:category/>
  <cp:version/>
  <cp:contentType/>
  <cp:contentStatus/>
</cp:coreProperties>
</file>